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7126BFE8-284D-4A6E-819B-C2BA76257992}" xr6:coauthVersionLast="47" xr6:coauthVersionMax="47" xr10:uidLastSave="{00000000-0000-0000-0000-000000000000}"/>
  <bookViews>
    <workbookView xWindow="-108" yWindow="-108" windowWidth="23256" windowHeight="12576" tabRatio="738" xr2:uid="{00000000-000D-0000-FFFF-FFFF00000000}"/>
  </bookViews>
  <sheets>
    <sheet name="Шифр" sheetId="9" r:id="rId1"/>
    <sheet name="ТЗ" sheetId="12" r:id="rId2"/>
    <sheet name="Схема сборки" sheetId="8" r:id="rId3"/>
    <sheet name="Для кодировки" sheetId="7" r:id="rId4"/>
  </sheets>
  <definedNames>
    <definedName name="_xlnm._FilterDatabase" localSheetId="3" hidden="1">'Для кодировки'!$A$5:$C$6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7" l="1"/>
  <c r="C7" i="7" s="1"/>
  <c r="C16" i="7"/>
  <c r="C15" i="7"/>
  <c r="C21" i="7" l="1"/>
  <c r="C20" i="7"/>
  <c r="C18" i="7" l="1"/>
  <c r="C19" i="7" l="1"/>
  <c r="C17" i="7"/>
  <c r="C14" i="7"/>
  <c r="C13" i="7"/>
  <c r="C12" i="7"/>
  <c r="B6" i="7" l="1"/>
  <c r="C6" i="7" s="1"/>
  <c r="A2" i="12"/>
  <c r="C10" i="7" l="1"/>
  <c r="C3" i="7" l="1"/>
  <c r="C3" i="8"/>
</calcChain>
</file>

<file path=xl/sharedStrings.xml><?xml version="1.0" encoding="utf-8"?>
<sst xmlns="http://schemas.openxmlformats.org/spreadsheetml/2006/main" count="120" uniqueCount="105">
  <si>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</si>
  <si>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</si>
  <si>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</si>
  <si>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</si>
  <si>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</si>
  <si>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</si>
  <si>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</si>
  <si>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</si>
  <si>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</si>
  <si>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</si>
  <si>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</si>
  <si>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</si>
  <si>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</si>
  <si>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</si>
  <si>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</si>
  <si>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</si>
  <si>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</si>
  <si>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</si>
  <si>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</si>
  <si>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</si>
  <si>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</si>
  <si>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</si>
  <si>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</si>
  <si>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</si>
  <si>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</si>
  <si>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</si>
  <si>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</si>
  <si>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</si>
  <si>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</si>
  <si>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</si>
  <si>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</si>
  <si>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</si>
  <si>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</si>
  <si>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</si>
  <si>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</si>
  <si>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</si>
  <si>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</si>
  <si>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</si>
  <si>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</si>
  <si>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</si>
  <si>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</si>
  <si>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</si>
  <si>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Рекомендации по упаковке</t>
  </si>
  <si>
    <t>Лицевая часть</t>
  </si>
  <si>
    <t>Задник</t>
  </si>
  <si>
    <t>красный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</si>
  <si>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</si>
  <si>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</si>
  <si>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</si>
  <si>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</si>
  <si>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</si>
  <si>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</si>
  <si>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ПОДСВЕТКА</t>
  </si>
  <si>
    <t>МЕСТО РАЗМЕЩЕНИЯ</t>
  </si>
  <si>
    <t>Место размещения</t>
  </si>
  <si>
    <t>Определяется дизайн-макетом.</t>
  </si>
  <si>
    <t>световой</t>
  </si>
  <si>
    <t>бессрочно</t>
  </si>
  <si>
    <t xml:space="preserve">2. Наименование для кодировки РИМ </t>
  </si>
  <si>
    <t>МФ</t>
  </si>
  <si>
    <t>Департамент по некоммерческим закупкам</t>
  </si>
  <si>
    <t>Портал световой</t>
  </si>
  <si>
    <t>Тестирование</t>
  </si>
  <si>
    <t>Портал</t>
  </si>
  <si>
    <t>др.цвета</t>
  </si>
  <si>
    <t>пог.м.</t>
  </si>
  <si>
    <t>МАТЕРИАЛЫ</t>
  </si>
  <si>
    <t>Обшивка</t>
  </si>
  <si>
    <t>ширина - 70 мм, глубина - 70 мм</t>
  </si>
  <si>
    <t xml:space="preserve">ПВХ 8 мм.
</t>
  </si>
  <si>
    <t>Композит 3 мм матовый:
- желтого цвета - RAL 1003
- др. цвета согласно макету (цветной композит/белый композит+пленка цветная/с печатью согласно макету)
В нижней части обшивки (скрытом месте) предусмотрены отверстия для отвода конденсата.</t>
  </si>
  <si>
    <t>Глубина</t>
  </si>
  <si>
    <t>Внешняя глубина - 70 мм.
Внутренняя глубина (для засветки с учетом задника и лицевой части) - 50 мм.</t>
  </si>
  <si>
    <r>
      <t xml:space="preserve">С задней стороны портала выведен низковольтный провод для подключения к низковольтному выводу блока питания. 
Блок питания идет в комплекте с конструкцией.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конструкции,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конструкции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портал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</si>
  <si>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Монтаж</t>
  </si>
  <si>
    <t>Схема сборки</t>
  </si>
  <si>
    <t>1. Схема сборки</t>
  </si>
  <si>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при наличии технической возможности конструкция изготавливается и доставляется в цельном виде. 
При отсутствии технической возможности  допустимо разделение конструкции на сегменты при соблюдении следующих условий:
- стыки конструкции минимально заметны (например, заглушки на бортах делаются из оргстекла, чтобы избежать затемнений на лицевой части; композит в местах стыка загибается, резаные края не допускаются);
- не нарушается герметичность конструкции.</t>
    </r>
  </si>
  <si>
    <r>
      <t xml:space="preserve">Раскладка разрабатывается индивидуально с учетом требований к засветке, модулям, блокам питания.
</t>
    </r>
    <r>
      <rPr>
        <b/>
        <sz val="11"/>
        <color theme="1"/>
        <rFont val="Times New Roman"/>
        <family val="1"/>
        <charset val="204"/>
      </rPr>
      <t>Требования к светодиодным модулям, блокам питания:</t>
    </r>
    <r>
      <rPr>
        <sz val="11"/>
        <color theme="1"/>
        <rFont val="Times New Roman"/>
        <family val="1"/>
        <charset val="204"/>
      </rPr>
      <t xml:space="preserve">
- Для внутренней подсветки используются светодиодные модули белого цвета (светодиодная лента запрещена к использованию).
- Цветовая температура белых модулей - 
- Для желтых порталов используются белые модули, цвет свечения - белый теплый/нейтральный, цветовая температура белых модулей 3500-4500 К (цвет модулей, цвет свечения подбирается согласно макету - для красных порталов - красные модули, для белых порталов - белые модули и др.)
- Гарантия на модули – 5 лет
- Гарантия на блоки питания – 3-5 лет
- Мощность блока питания рассчитывается с запасом 30% к суммарной мощности модулей
- Степень защиты - IP – 66-67
- Модули SMD
</t>
    </r>
    <r>
      <rPr>
        <b/>
        <sz val="11"/>
        <color theme="1"/>
        <rFont val="Times New Roman"/>
        <family val="1"/>
        <charset val="204"/>
      </rPr>
      <t>Требования к раскладке, засветке:</t>
    </r>
    <r>
      <rPr>
        <sz val="11"/>
        <color theme="1"/>
        <rFont val="Times New Roman"/>
        <family val="1"/>
        <charset val="204"/>
      </rPr>
      <t xml:space="preserve">
- Раскладка должна обеспечивать яркую равномерная засветку без темных пятен и засветов, без эффектов "фонаря"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</t>
    </r>
    <r>
      <rPr>
        <b/>
        <sz val="11"/>
        <color theme="1"/>
        <rFont val="Times New Roman"/>
        <family val="1"/>
        <charset val="204"/>
      </rPr>
      <t xml:space="preserve"> – </t>
    </r>
    <r>
      <rPr>
        <sz val="11"/>
        <color theme="1"/>
        <rFont val="Times New Roman"/>
        <family val="1"/>
        <charset val="204"/>
      </rPr>
      <t>провод 2х1,5, слева, длина определяется в зависимости от потребности. Коммутация проводов выполняется скрытым способом (за фризом/стеной/и др.).</t>
    </r>
    <r>
      <rPr>
        <sz val="11"/>
        <color rgb="FFFF0000"/>
        <rFont val="Times New Roman"/>
        <family val="1"/>
        <charset val="204"/>
      </rPr>
      <t xml:space="preserve">
</t>
    </r>
  </si>
  <si>
    <t xml:space="preserve">Монтаж портала на фасад выполняется с помощью Г-образных уголков/профилей, одна сторона которых равна 20 мм.
Уголки монтируются на фасад по внешнему периметру конструкции - не должны выходить за границы портала; крепежные элементы подбираются согласно типу фасада.
Далее портал устанавливается на место монтажа согласно дизайн-проекту таким образом, что уголки/профили оказываются внутри корпуса портала - в нише 20 мм (от внешнего края боковины до задника). Обшивка (боковина) фиксируется к уголку/профилю с помощью саморезов/др. крепежей. Крепежные элементы с внешней стороны обшивки должны быть утоплены и окрашены в цвет конструкции.
Количество уголков/сегментов профиля подбирается индивидуально в зависимости от размера портала таким образом, чтобы была надежная фиксация к фасаду, не происходило деформации конструкции.
Монтаж портала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и виды крепежных элементов подбираются индивидуально в зависимости от размера и веса конструкции, типа и состояния фасада, ветровой/снеговой и других нагрузок, места расположения конструкции и др. 
Крепежные элементы входят в комплект.
Крепежные элементы, которые просматриваются с лицевой части, должны быть окрашены в цвет конструкции.
</t>
  </si>
  <si>
    <t>оргстекло+композит</t>
  </si>
  <si>
    <t xml:space="preserve">1. Уголки/Профиль.
2. Портал световой.
3. Комплект крепежей для монтажа (подбирается индивидуально см. раздел "Монтаж").
4. Блок питания – кол-во и мощность в зависимости от размера портала.
5. Электрокабель – 5 м.п. (увеличение кол-ва при необходимости).
</t>
  </si>
  <si>
    <r>
      <t xml:space="preserve">Обшивка (корпус) - композит фрезеруется в нужную форму согласно техническим параметрам и размеру портала.
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Задник фиксируется к обшивке (боковине) на расстоянии 20 мм от внешнего края (фиксацию задника к боковине можно выполнять с помощью проставок из ПВХ, приклеенных к композиту - проставки не должны доходить до лицевой части во избежании появления темных пятен на лицевой части при засветке). 
Боковая и задняя поверхности скрепляются при помощи саморезов минимального размера, головки саморезов окрашиваются в цвет боковой поверхности, утапливаются, отверстия герметизируются.
Провод от портала должен быть упакован в гофру, характеристики которой удовлетворяют условиям окружающей среды.
Схема сборки конструкции представлена в </t>
    </r>
    <r>
      <rPr>
        <b/>
        <sz val="11"/>
        <color theme="1"/>
        <rFont val="Times New Roman"/>
        <family val="1"/>
        <charset val="204"/>
      </rPr>
      <t>Приложении №1 Схема сборки.</t>
    </r>
    <r>
      <rPr>
        <sz val="11"/>
        <color theme="1"/>
        <rFont val="Times New Roman"/>
        <family val="1"/>
        <charset val="204"/>
      </rPr>
      <t xml:space="preserve">
</t>
    </r>
  </si>
  <si>
    <t>Согласовано</t>
  </si>
  <si>
    <t>Черепков П. В.</t>
  </si>
  <si>
    <t>Директор департамента по эксплуатации</t>
  </si>
  <si>
    <t>Департамент по эксплуатации</t>
  </si>
  <si>
    <t>Директор департамента</t>
  </si>
  <si>
    <t>Срок поставки с учетом монтажа не должен превышать 14 дней</t>
  </si>
  <si>
    <t>Типоразмер 1</t>
  </si>
  <si>
    <t>Типоразмер 2</t>
  </si>
  <si>
    <t>ширина - 90 мм, глубина - 70 мм</t>
  </si>
  <si>
    <t>Рогинская А.Ю.</t>
  </si>
  <si>
    <t>Ведущий эксперт</t>
  </si>
  <si>
    <t>Харддискаунтер</t>
  </si>
  <si>
    <t>Степанов И.Н.</t>
  </si>
  <si>
    <t>Руководитель управления</t>
  </si>
  <si>
    <t>Управление по запуску, эксплуатации и НКЗ</t>
  </si>
  <si>
    <t>Колосков С.П.</t>
  </si>
  <si>
    <t>Департамент по маркетингу и программе лояльности</t>
  </si>
  <si>
    <t>Шатилова А.И.</t>
  </si>
  <si>
    <t>Начальник отдела</t>
  </si>
  <si>
    <t>белый</t>
  </si>
  <si>
    <t xml:space="preserve">Оргстекло 3 мм:
- молочное оргстекло RAL 9003 - для белых порталов
- красного цвета RAL 3027 - для красных порталов
- др. цвета согласно макету (цветное оргстекло/оргстекло 3 мм молочного цвета + пленка Oracal 8500 цвет согласно макету)
</t>
  </si>
  <si>
    <t>ТЗ-374/24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</si>
</sst>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78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21" fillId="0" borderId="0"/>
    <xf numFmtId="0" fontId="5" fillId="0" borderId="0"/>
    <xf numFmtId="0" fontId="4" fillId="0" borderId="0"/>
    <xf numFmtId="0" fontId="4" fillId="0" borderId="0"/>
    <xf numFmtId="0" fontId="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5" fillId="0" borderId="0"/>
    <xf numFmtId="164" fontId="26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8" fillId="14" borderId="25" applyNumberFormat="0" applyAlignment="0" applyProtection="0"/>
    <xf numFmtId="0" fontId="28" fillId="15" borderId="25" applyNumberFormat="0" applyAlignment="0" applyProtection="0"/>
    <xf numFmtId="0" fontId="28" fillId="15" borderId="25" applyNumberFormat="0" applyAlignment="0" applyProtection="0"/>
    <xf numFmtId="0" fontId="29" fillId="40" borderId="26" applyNumberFormat="0" applyAlignment="0" applyProtection="0"/>
    <xf numFmtId="0" fontId="29" fillId="41" borderId="26" applyNumberFormat="0" applyAlignment="0" applyProtection="0"/>
    <xf numFmtId="0" fontId="29" fillId="41" borderId="26" applyNumberFormat="0" applyAlignment="0" applyProtection="0"/>
    <xf numFmtId="0" fontId="30" fillId="40" borderId="25" applyNumberFormat="0" applyAlignment="0" applyProtection="0"/>
    <xf numFmtId="0" fontId="30" fillId="41" borderId="25" applyNumberFormat="0" applyAlignment="0" applyProtection="0"/>
    <xf numFmtId="0" fontId="30" fillId="41" borderId="25" applyNumberFormat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27" applyNumberFormat="0" applyFill="0" applyAlignment="0" applyProtection="0"/>
    <xf numFmtId="0" fontId="32" fillId="0" borderId="27" applyNumberFormat="0" applyFill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4" fillId="0" borderId="29" applyNumberFormat="0" applyFill="0" applyAlignment="0" applyProtection="0"/>
    <xf numFmtId="0" fontId="34" fillId="0" borderId="2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30" applyNumberFormat="0" applyFill="0" applyAlignment="0" applyProtection="0"/>
    <xf numFmtId="0" fontId="35" fillId="0" borderId="30" applyNumberFormat="0" applyFill="0" applyAlignment="0" applyProtection="0"/>
    <xf numFmtId="0" fontId="36" fillId="42" borderId="31" applyNumberFormat="0" applyAlignment="0" applyProtection="0"/>
    <xf numFmtId="0" fontId="36" fillId="43" borderId="31" applyNumberFormat="0" applyAlignment="0" applyProtection="0"/>
    <xf numFmtId="0" fontId="36" fillId="43" borderId="31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1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31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9" fillId="0" borderId="0"/>
    <xf numFmtId="0" fontId="31" fillId="0" borderId="0"/>
    <xf numFmtId="0" fontId="21" fillId="0" borderId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1" fillId="46" borderId="32" applyNumberFormat="0" applyFont="0" applyAlignment="0" applyProtection="0"/>
    <xf numFmtId="0" fontId="31" fillId="46" borderId="32" applyNumberFormat="0" applyFont="0" applyAlignment="0" applyProtection="0"/>
    <xf numFmtId="0" fontId="31" fillId="46" borderId="32" applyNumberFormat="0" applyFont="0" applyAlignment="0" applyProtection="0"/>
    <xf numFmtId="0" fontId="31" fillId="46" borderId="32" applyNumberFormat="0" applyFont="0" applyAlignment="0" applyProtection="0"/>
    <xf numFmtId="0" fontId="42" fillId="47" borderId="32" applyNumberFormat="0" applyAlignment="0" applyProtection="0"/>
    <xf numFmtId="0" fontId="31" fillId="46" borderId="32" applyNumberFormat="0" applyFont="0" applyAlignment="0" applyProtection="0"/>
    <xf numFmtId="0" fontId="31" fillId="46" borderId="32" applyNumberFormat="0" applyFont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8">
    <xf numFmtId="0" fontId="0" fillId="0" borderId="0" xfId="0"/>
    <xf numFmtId="0" fontId="9" fillId="0" borderId="1" xfId="0" applyFont="1" applyBorder="1" applyAlignment="1">
      <alignment horizontal="center" vertical="center" readingOrder="1"/>
    </xf>
    <xf numFmtId="0" fontId="9" fillId="0" borderId="0" xfId="0" applyFont="1" applyAlignment="1">
      <alignment horizontal="center" vertical="center" readingOrder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/>
    <xf numFmtId="0" fontId="8" fillId="0" borderId="1" xfId="0" applyFont="1" applyBorder="1" applyAlignment="1">
      <alignment horizontal="left" vertical="top" wrapText="1"/>
    </xf>
    <xf numFmtId="14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3" borderId="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vertical="top" wrapText="1"/>
    </xf>
    <xf numFmtId="0" fontId="13" fillId="2" borderId="9" xfId="0" applyFont="1" applyFill="1" applyBorder="1" applyAlignment="1">
      <alignment vertical="top" wrapText="1"/>
    </xf>
    <xf numFmtId="0" fontId="13" fillId="2" borderId="4" xfId="0" applyFont="1" applyFill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11" fillId="2" borderId="4" xfId="0" applyFont="1" applyFill="1" applyBorder="1" applyAlignment="1">
      <alignment horizontal="left" vertical="top" wrapText="1"/>
    </xf>
    <xf numFmtId="0" fontId="18" fillId="0" borderId="13" xfId="0" applyFont="1" applyBorder="1" applyAlignment="1">
      <alignment vertical="center" wrapText="1"/>
    </xf>
    <xf numFmtId="0" fontId="15" fillId="0" borderId="0" xfId="0" applyFont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1" fillId="2" borderId="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20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center" readingOrder="1"/>
    </xf>
    <xf numFmtId="14" fontId="9" fillId="0" borderId="1" xfId="0" applyNumberFormat="1" applyFont="1" applyBorder="1" applyAlignment="1">
      <alignment horizontal="left" vertical="top"/>
    </xf>
    <xf numFmtId="0" fontId="19" fillId="0" borderId="0" xfId="170" applyFont="1" applyAlignment="1">
      <alignment vertical="center" wrapText="1"/>
    </xf>
    <xf numFmtId="0" fontId="16" fillId="0" borderId="0" xfId="170" applyFont="1" applyAlignment="1">
      <alignment vertical="top" wrapText="1"/>
    </xf>
    <xf numFmtId="0" fontId="13" fillId="2" borderId="20" xfId="0" applyFont="1" applyFill="1" applyBorder="1" applyAlignment="1">
      <alignment horizontal="left" vertical="top" wrapText="1"/>
    </xf>
    <xf numFmtId="0" fontId="13" fillId="0" borderId="35" xfId="0" applyFont="1" applyBorder="1" applyAlignment="1">
      <alignment vertical="top" wrapText="1"/>
    </xf>
    <xf numFmtId="0" fontId="8" fillId="2" borderId="1" xfId="0" applyFont="1" applyFill="1" applyBorder="1" applyAlignment="1">
      <alignment horizontal="left" vertical="top" wrapText="1"/>
    </xf>
    <xf numFmtId="0" fontId="19" fillId="0" borderId="0" xfId="0" applyFont="1" applyAlignment="1">
      <alignment vertical="center" wrapText="1"/>
    </xf>
    <xf numFmtId="0" fontId="17" fillId="0" borderId="36" xfId="0" applyFont="1" applyBorder="1" applyAlignment="1">
      <alignment vertical="center" wrapText="1"/>
    </xf>
    <xf numFmtId="0" fontId="15" fillId="0" borderId="36" xfId="0" applyFont="1" applyBorder="1" applyAlignment="1">
      <alignment vertical="top" wrapText="1"/>
    </xf>
    <xf numFmtId="0" fontId="20" fillId="0" borderId="3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11" fillId="2" borderId="34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12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7" fillId="0" borderId="15" xfId="2" applyFill="1" applyBorder="1" applyAlignment="1">
      <alignment horizontal="left"/>
    </xf>
    <xf numFmtId="0" fontId="7" fillId="0" borderId="14" xfId="2" applyFill="1" applyBorder="1" applyAlignment="1">
      <alignment horizontal="left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7" fillId="0" borderId="2" xfId="2" applyFill="1" applyBorder="1" applyAlignment="1">
      <alignment horizontal="left"/>
    </xf>
    <xf numFmtId="0" fontId="7" fillId="0" borderId="12" xfId="2" applyFill="1" applyBorder="1" applyAlignment="1">
      <alignment horizontal="left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13" fillId="2" borderId="20" xfId="0" applyFont="1" applyFill="1" applyBorder="1" applyAlignment="1">
      <alignment horizontal="left" vertical="top" wrapText="1"/>
    </xf>
    <xf numFmtId="0" fontId="13" fillId="2" borderId="21" xfId="0" applyFont="1" applyFill="1" applyBorder="1" applyAlignment="1">
      <alignment horizontal="left" vertical="top" wrapText="1"/>
    </xf>
    <xf numFmtId="0" fontId="13" fillId="2" borderId="19" xfId="0" applyFont="1" applyFill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/>
    </xf>
    <xf numFmtId="0" fontId="9" fillId="0" borderId="0" xfId="0" applyFont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</cellXfs>
  <cellStyles count="178">
    <cellStyle name="20% - Акцент1 2" xfId="13" xr:uid="{00000000-0005-0000-0000-000000000000}"/>
    <cellStyle name="20% - Акцент1 3" xfId="16" xr:uid="{00000000-0005-0000-0000-000001000000}"/>
    <cellStyle name="20% - Акцент2 2" xfId="15" xr:uid="{00000000-0005-0000-0000-000002000000}"/>
    <cellStyle name="20% - Акцент2 3" xfId="14" xr:uid="{00000000-0005-0000-0000-000003000000}"/>
    <cellStyle name="20% - Акцент3 2" xfId="17" xr:uid="{00000000-0005-0000-0000-000004000000}"/>
    <cellStyle name="20% - Акцент3 3" xfId="18" xr:uid="{00000000-0005-0000-0000-000005000000}"/>
    <cellStyle name="20% - Акцент4 2" xfId="19" xr:uid="{00000000-0005-0000-0000-000006000000}"/>
    <cellStyle name="20% - Акцент4 3" xfId="20" xr:uid="{00000000-0005-0000-0000-000007000000}"/>
    <cellStyle name="20% - Акцент5 2" xfId="21" xr:uid="{00000000-0005-0000-0000-000008000000}"/>
    <cellStyle name="20% - Акцент5 3" xfId="22" xr:uid="{00000000-0005-0000-0000-000009000000}"/>
    <cellStyle name="20% - Акцент6 2" xfId="23" xr:uid="{00000000-0005-0000-0000-00000A000000}"/>
    <cellStyle name="20% - Акцент6 3" xfId="24" xr:uid="{00000000-0005-0000-0000-00000B000000}"/>
    <cellStyle name="40% - Акцент1 2" xfId="25" xr:uid="{00000000-0005-0000-0000-00000C000000}"/>
    <cellStyle name="40% - Акцент1 3" xfId="26" xr:uid="{00000000-0005-0000-0000-00000D000000}"/>
    <cellStyle name="40% - Акцент2 2" xfId="27" xr:uid="{00000000-0005-0000-0000-00000E000000}"/>
    <cellStyle name="40% - Акцент2 3" xfId="28" xr:uid="{00000000-0005-0000-0000-00000F000000}"/>
    <cellStyle name="40% - Акцент3 2" xfId="29" xr:uid="{00000000-0005-0000-0000-000010000000}"/>
    <cellStyle name="40% - Акцент3 3" xfId="30" xr:uid="{00000000-0005-0000-0000-000011000000}"/>
    <cellStyle name="40% - Акцент4 2" xfId="31" xr:uid="{00000000-0005-0000-0000-000012000000}"/>
    <cellStyle name="40% - Акцент4 3" xfId="32" xr:uid="{00000000-0005-0000-0000-000013000000}"/>
    <cellStyle name="40% - Акцент5 2" xfId="33" xr:uid="{00000000-0005-0000-0000-000014000000}"/>
    <cellStyle name="40% - Акцент5 3" xfId="34" xr:uid="{00000000-0005-0000-0000-000015000000}"/>
    <cellStyle name="40% - Акцент6 2" xfId="35" xr:uid="{00000000-0005-0000-0000-000016000000}"/>
    <cellStyle name="40% - Акцент6 3" xfId="36" xr:uid="{00000000-0005-0000-0000-000017000000}"/>
    <cellStyle name="60% - Акцент1 2" xfId="37" xr:uid="{00000000-0005-0000-0000-000018000000}"/>
    <cellStyle name="60% - Акцент1 3" xfId="38" xr:uid="{00000000-0005-0000-0000-000019000000}"/>
    <cellStyle name="60% - Акцент2 2" xfId="39" xr:uid="{00000000-0005-0000-0000-00001A000000}"/>
    <cellStyle name="60% - Акцент2 3" xfId="40" xr:uid="{00000000-0005-0000-0000-00001B000000}"/>
    <cellStyle name="60% - Акцент3 2" xfId="41" xr:uid="{00000000-0005-0000-0000-00001C000000}"/>
    <cellStyle name="60% - Акцент3 3" xfId="42" xr:uid="{00000000-0005-0000-0000-00001D000000}"/>
    <cellStyle name="60% - Акцент4 2" xfId="43" xr:uid="{00000000-0005-0000-0000-00001E000000}"/>
    <cellStyle name="60% - Акцент4 3" xfId="44" xr:uid="{00000000-0005-0000-0000-00001F000000}"/>
    <cellStyle name="60% - Акцент5 2" xfId="45" xr:uid="{00000000-0005-0000-0000-000020000000}"/>
    <cellStyle name="60% - Акцент5 3" xfId="46" xr:uid="{00000000-0005-0000-0000-000021000000}"/>
    <cellStyle name="60% - Акцент6 2" xfId="47" xr:uid="{00000000-0005-0000-0000-000022000000}"/>
    <cellStyle name="60% - Акцент6 3" xfId="48" xr:uid="{00000000-0005-0000-0000-000023000000}"/>
    <cellStyle name="Excel Built-in Normal" xfId="49" xr:uid="{00000000-0005-0000-0000-000024000000}"/>
    <cellStyle name="Excel Built-in Normal 1" xfId="50" xr:uid="{00000000-0005-0000-0000-000025000000}"/>
    <cellStyle name="Excel Built-in Normal 2" xfId="51" xr:uid="{00000000-0005-0000-0000-000026000000}"/>
    <cellStyle name="Excel Built-in Normal 2 2" xfId="52" xr:uid="{00000000-0005-0000-0000-000027000000}"/>
    <cellStyle name="Excel Built-in Normal 2 3" xfId="53" xr:uid="{00000000-0005-0000-0000-000028000000}"/>
    <cellStyle name="Excel Built-in Normal 3" xfId="54" xr:uid="{00000000-0005-0000-0000-000029000000}"/>
    <cellStyle name="Акцент1 2" xfId="55" xr:uid="{00000000-0005-0000-0000-00002A000000}"/>
    <cellStyle name="Акцент1 3" xfId="56" xr:uid="{00000000-0005-0000-0000-00002B000000}"/>
    <cellStyle name="Акцент1 4" xfId="57" xr:uid="{00000000-0005-0000-0000-00002C000000}"/>
    <cellStyle name="Акцент2 2" xfId="58" xr:uid="{00000000-0005-0000-0000-00002D000000}"/>
    <cellStyle name="Акцент2 3" xfId="59" xr:uid="{00000000-0005-0000-0000-00002E000000}"/>
    <cellStyle name="Акцент2 4" xfId="60" xr:uid="{00000000-0005-0000-0000-00002F000000}"/>
    <cellStyle name="Акцент3 2" xfId="61" xr:uid="{00000000-0005-0000-0000-000030000000}"/>
    <cellStyle name="Акцент3 3" xfId="62" xr:uid="{00000000-0005-0000-0000-000031000000}"/>
    <cellStyle name="Акцент3 4" xfId="63" xr:uid="{00000000-0005-0000-0000-000032000000}"/>
    <cellStyle name="Акцент4 2" xfId="64" xr:uid="{00000000-0005-0000-0000-000033000000}"/>
    <cellStyle name="Акцент4 3" xfId="65" xr:uid="{00000000-0005-0000-0000-000034000000}"/>
    <cellStyle name="Акцент4 4" xfId="66" xr:uid="{00000000-0005-0000-0000-000035000000}"/>
    <cellStyle name="Акцент5 2" xfId="67" xr:uid="{00000000-0005-0000-0000-000036000000}"/>
    <cellStyle name="Акцент5 3" xfId="68" xr:uid="{00000000-0005-0000-0000-000037000000}"/>
    <cellStyle name="Акцент5 4" xfId="69" xr:uid="{00000000-0005-0000-0000-000038000000}"/>
    <cellStyle name="Акцент6 2" xfId="70" xr:uid="{00000000-0005-0000-0000-000039000000}"/>
    <cellStyle name="Акцент6 3" xfId="71" xr:uid="{00000000-0005-0000-0000-00003A000000}"/>
    <cellStyle name="Акцент6 4" xfId="72" xr:uid="{00000000-0005-0000-0000-00003B000000}"/>
    <cellStyle name="Ввод  2" xfId="73" xr:uid="{00000000-0005-0000-0000-00003C000000}"/>
    <cellStyle name="Ввод  3" xfId="74" xr:uid="{00000000-0005-0000-0000-00003D000000}"/>
    <cellStyle name="Ввод  4" xfId="75" xr:uid="{00000000-0005-0000-0000-00003E000000}"/>
    <cellStyle name="Вывод 2" xfId="76" xr:uid="{00000000-0005-0000-0000-00003F000000}"/>
    <cellStyle name="Вывод 3" xfId="77" xr:uid="{00000000-0005-0000-0000-000040000000}"/>
    <cellStyle name="Вывод 4" xfId="78" xr:uid="{00000000-0005-0000-0000-000041000000}"/>
    <cellStyle name="Вычисление 2" xfId="79" xr:uid="{00000000-0005-0000-0000-000042000000}"/>
    <cellStyle name="Вычисление 3" xfId="80" xr:uid="{00000000-0005-0000-0000-000043000000}"/>
    <cellStyle name="Вычисление 4" xfId="81" xr:uid="{00000000-0005-0000-0000-000044000000}"/>
    <cellStyle name="Гиперссылка" xfId="2" builtinId="8"/>
    <cellStyle name="Гиперссылка 2" xfId="7" xr:uid="{00000000-0005-0000-0000-000046000000}"/>
    <cellStyle name="Денежный 2" xfId="82" xr:uid="{00000000-0005-0000-0000-000047000000}"/>
    <cellStyle name="Денежный 3" xfId="83" xr:uid="{00000000-0005-0000-0000-000048000000}"/>
    <cellStyle name="Заголовок 1 2" xfId="84" xr:uid="{00000000-0005-0000-0000-000049000000}"/>
    <cellStyle name="Заголовок 1 3" xfId="85" xr:uid="{00000000-0005-0000-0000-00004A000000}"/>
    <cellStyle name="Заголовок 2 2" xfId="86" xr:uid="{00000000-0005-0000-0000-00004B000000}"/>
    <cellStyle name="Заголовок 2 3" xfId="87" xr:uid="{00000000-0005-0000-0000-00004C000000}"/>
    <cellStyle name="Заголовок 3 2" xfId="88" xr:uid="{00000000-0005-0000-0000-00004D000000}"/>
    <cellStyle name="Заголовок 3 3" xfId="89" xr:uid="{00000000-0005-0000-0000-00004E000000}"/>
    <cellStyle name="Заголовок 4 2" xfId="90" xr:uid="{00000000-0005-0000-0000-00004F000000}"/>
    <cellStyle name="Заголовок 4 3" xfId="91" xr:uid="{00000000-0005-0000-0000-000050000000}"/>
    <cellStyle name="Итог 2" xfId="92" xr:uid="{00000000-0005-0000-0000-000051000000}"/>
    <cellStyle name="Итог 3" xfId="93" xr:uid="{00000000-0005-0000-0000-000052000000}"/>
    <cellStyle name="Контрольная ячейка 2" xfId="94" xr:uid="{00000000-0005-0000-0000-000053000000}"/>
    <cellStyle name="Контрольная ячейка 3" xfId="95" xr:uid="{00000000-0005-0000-0000-000054000000}"/>
    <cellStyle name="Контрольная ячейка 4" xfId="96" xr:uid="{00000000-0005-0000-0000-000055000000}"/>
    <cellStyle name="Название 2" xfId="97" xr:uid="{00000000-0005-0000-0000-000056000000}"/>
    <cellStyle name="Название 3" xfId="98" xr:uid="{00000000-0005-0000-0000-000057000000}"/>
    <cellStyle name="Нейтральный 2" xfId="99" xr:uid="{00000000-0005-0000-0000-000058000000}"/>
    <cellStyle name="Нейтральный 3" xfId="100" xr:uid="{00000000-0005-0000-0000-000059000000}"/>
    <cellStyle name="Нейтральный 4" xfId="101" xr:uid="{00000000-0005-0000-0000-00005A000000}"/>
    <cellStyle name="Обычный" xfId="0" builtinId="0"/>
    <cellStyle name="Обычный 10" xfId="149" xr:uid="{00000000-0005-0000-0000-00005C000000}"/>
    <cellStyle name="Обычный 10 2" xfId="167" xr:uid="{0FA12EBD-EF97-4F9D-A7A8-C7212BB8B41A}"/>
    <cellStyle name="Обычный 10 3" xfId="152" xr:uid="{30294935-B818-482E-B89A-86C779E4A297}"/>
    <cellStyle name="Обычный 2" xfId="1" xr:uid="{00000000-0005-0000-0000-00005D000000}"/>
    <cellStyle name="Обычный 2 2" xfId="4" xr:uid="{00000000-0005-0000-0000-00005E000000}"/>
    <cellStyle name="Обычный 2 2 2" xfId="12" xr:uid="{00000000-0005-0000-0000-00005F000000}"/>
    <cellStyle name="Обычный 2 2 2 2" xfId="142" xr:uid="{00000000-0005-0000-0000-000060000000}"/>
    <cellStyle name="Обычный 2 2 2 2 2" xfId="172" xr:uid="{CF86F73A-979A-4D5E-A4B1-65759EE5E86B}"/>
    <cellStyle name="Обычный 2 2 2 3" xfId="171" xr:uid="{95BD21AE-A2BE-4D42-ACF9-B6595C992341}"/>
    <cellStyle name="Обычный 2 2 2 4" xfId="160" xr:uid="{4FF1710C-330B-4CE0-BCEF-4672DC7C3B84}"/>
    <cellStyle name="Обычный 2 2 3" xfId="10" xr:uid="{00000000-0005-0000-0000-000061000000}"/>
    <cellStyle name="Обычный 2 2 3 2" xfId="140" xr:uid="{00000000-0005-0000-0000-000062000000}"/>
    <cellStyle name="Обычный 2 2 3 2 2" xfId="173" xr:uid="{D2138612-0CD8-48E8-A3F7-30F208493668}"/>
    <cellStyle name="Обычный 2 2 3 3" xfId="158" xr:uid="{C9991AE2-4391-4D32-B375-677B43542054}"/>
    <cellStyle name="Обычный 2 2 4" xfId="8" xr:uid="{00000000-0005-0000-0000-000063000000}"/>
    <cellStyle name="Обычный 2 2 4 2" xfId="170" xr:uid="{5E07565F-E903-487C-BE67-9157748A2B53}"/>
    <cellStyle name="Обычный 2 2 5" xfId="138" xr:uid="{00000000-0005-0000-0000-000064000000}"/>
    <cellStyle name="Обычный 2 2 5 2" xfId="156" xr:uid="{06031D38-C14E-4C8E-BA8A-42C3EEE23D5B}"/>
    <cellStyle name="Обычный 2 2 6" xfId="151" xr:uid="{55E84601-638E-431A-91FF-5B18E81E0C9F}"/>
    <cellStyle name="Обычный 2 3" xfId="11" xr:uid="{00000000-0005-0000-0000-000065000000}"/>
    <cellStyle name="Обычный 2 3 2" xfId="102" xr:uid="{00000000-0005-0000-0000-000066000000}"/>
    <cellStyle name="Обычный 2 3 2 2" xfId="175" xr:uid="{FECF4B3E-BCB9-408A-98FF-4688AE9794DF}"/>
    <cellStyle name="Обычный 2 3 3" xfId="141" xr:uid="{00000000-0005-0000-0000-000067000000}"/>
    <cellStyle name="Обычный 2 3 3 2" xfId="174" xr:uid="{EF15841B-7D47-452F-BFE5-64FBC416280E}"/>
    <cellStyle name="Обычный 2 3 4" xfId="159" xr:uid="{550B69CB-D7D4-4ABF-BF42-DF9B72FC8904}"/>
    <cellStyle name="Обычный 2 4" xfId="9" xr:uid="{00000000-0005-0000-0000-000068000000}"/>
    <cellStyle name="Обычный 2 4 2" xfId="139" xr:uid="{00000000-0005-0000-0000-000069000000}"/>
    <cellStyle name="Обычный 2 4 2 2" xfId="176" xr:uid="{4D700CBC-3A9D-414F-87E8-39B5B922781B}"/>
    <cellStyle name="Обычный 2 4 3" xfId="157" xr:uid="{3EDEC463-AB68-4B6C-A416-42FB85D0C2FD}"/>
    <cellStyle name="Обычный 2 5" xfId="6" xr:uid="{00000000-0005-0000-0000-00006A000000}"/>
    <cellStyle name="Обычный 2 5 2" xfId="155" xr:uid="{A28E8CE8-F6AA-4F1A-BAEF-6F3CC8D5E5E0}"/>
    <cellStyle name="Обычный 2 6" xfId="137" xr:uid="{00000000-0005-0000-0000-00006B000000}"/>
    <cellStyle name="Обычный 2 6 2" xfId="168" xr:uid="{E7FAD35D-F7E6-4B5D-A345-DDEB5CDF82DB}"/>
    <cellStyle name="Обычный 2 7" xfId="169" xr:uid="{9D26F6E5-621E-49B4-AA28-C92E17872645}"/>
    <cellStyle name="Обычный 2 8" xfId="153" xr:uid="{8B43C307-3E34-4306-AE90-5760FD580496}"/>
    <cellStyle name="Обычный 2 9" xfId="150" xr:uid="{1F86918F-E511-4DCC-BB20-8FAB13E688E8}"/>
    <cellStyle name="Обычный 3" xfId="3" xr:uid="{00000000-0005-0000-0000-00006C000000}"/>
    <cellStyle name="Обычный 3 2" xfId="104" xr:uid="{00000000-0005-0000-0000-00006D000000}"/>
    <cellStyle name="Обычный 3 2 2" xfId="143" xr:uid="{00000000-0005-0000-0000-00006E000000}"/>
    <cellStyle name="Обычный 3 2 2 2" xfId="177" xr:uid="{E03F6F35-41D3-49ED-9C24-C7352A11C751}"/>
    <cellStyle name="Обычный 3 2 3" xfId="161" xr:uid="{F59A041C-F431-44B2-842D-AD500DC94A27}"/>
    <cellStyle name="Обычный 3 3" xfId="105" xr:uid="{00000000-0005-0000-0000-00006F000000}"/>
    <cellStyle name="Обычный 3 4" xfId="106" xr:uid="{00000000-0005-0000-0000-000070000000}"/>
    <cellStyle name="Обычный 3 4 2" xfId="144" xr:uid="{00000000-0005-0000-0000-000071000000}"/>
    <cellStyle name="Обычный 3 4 3" xfId="162" xr:uid="{A7092C43-9F5F-4891-822F-144B6E7E87C5}"/>
    <cellStyle name="Обычный 3 5" xfId="103" xr:uid="{00000000-0005-0000-0000-000072000000}"/>
    <cellStyle name="Обычный 4" xfId="107" xr:uid="{00000000-0005-0000-0000-000073000000}"/>
    <cellStyle name="Обычный 4 2" xfId="108" xr:uid="{00000000-0005-0000-0000-000074000000}"/>
    <cellStyle name="Обычный 4 3" xfId="109" xr:uid="{00000000-0005-0000-0000-000075000000}"/>
    <cellStyle name="Обычный 4 4" xfId="110" xr:uid="{00000000-0005-0000-0000-000076000000}"/>
    <cellStyle name="Обычный 4 4 2" xfId="146" xr:uid="{00000000-0005-0000-0000-000077000000}"/>
    <cellStyle name="Обычный 4 4 3" xfId="164" xr:uid="{E2F43ADA-784C-4E67-9C33-FF7C9E33DEC4}"/>
    <cellStyle name="Обычный 4 5" xfId="111" xr:uid="{00000000-0005-0000-0000-000078000000}"/>
    <cellStyle name="Обычный 4 5 2" xfId="147" xr:uid="{00000000-0005-0000-0000-000079000000}"/>
    <cellStyle name="Обычный 4 5 3" xfId="165" xr:uid="{327B9494-69AF-4735-B684-C7E935875EAC}"/>
    <cellStyle name="Обычный 4 6" xfId="112" xr:uid="{00000000-0005-0000-0000-00007A000000}"/>
    <cellStyle name="Обычный 4 6 2" xfId="148" xr:uid="{00000000-0005-0000-0000-00007B000000}"/>
    <cellStyle name="Обычный 4 6 3" xfId="166" xr:uid="{61097BA6-594B-4126-888A-157B90A1054E}"/>
    <cellStyle name="Обычный 4 7" xfId="113" xr:uid="{00000000-0005-0000-0000-00007C000000}"/>
    <cellStyle name="Обычный 4 8" xfId="145" xr:uid="{00000000-0005-0000-0000-00007D000000}"/>
    <cellStyle name="Обычный 4 9" xfId="163" xr:uid="{3E08DFC7-FDD8-4FD1-97ED-643778A62546}"/>
    <cellStyle name="Обычный 5" xfId="114" xr:uid="{00000000-0005-0000-0000-00007E000000}"/>
    <cellStyle name="Обычный 6" xfId="115" xr:uid="{00000000-0005-0000-0000-00007F000000}"/>
    <cellStyle name="Обычный 7" xfId="116" xr:uid="{00000000-0005-0000-0000-000080000000}"/>
    <cellStyle name="Обычный 8" xfId="5" xr:uid="{00000000-0005-0000-0000-000081000000}"/>
    <cellStyle name="Обычный 8 2" xfId="154" xr:uid="{34C5E28D-9649-4DA8-A277-A70FB3455C62}"/>
    <cellStyle name="Обычный 9" xfId="136" xr:uid="{00000000-0005-0000-0000-000082000000}"/>
    <cellStyle name="Плохой 2" xfId="117" xr:uid="{00000000-0005-0000-0000-000083000000}"/>
    <cellStyle name="Плохой 3" xfId="118" xr:uid="{00000000-0005-0000-0000-000084000000}"/>
    <cellStyle name="Плохой 4" xfId="119" xr:uid="{00000000-0005-0000-0000-000085000000}"/>
    <cellStyle name="Пояснение 2" xfId="120" xr:uid="{00000000-0005-0000-0000-000086000000}"/>
    <cellStyle name="Пояснение 3" xfId="121" xr:uid="{00000000-0005-0000-0000-000087000000}"/>
    <cellStyle name="Примечание 2" xfId="122" xr:uid="{00000000-0005-0000-0000-000088000000}"/>
    <cellStyle name="Примечание 2 2" xfId="123" xr:uid="{00000000-0005-0000-0000-000089000000}"/>
    <cellStyle name="Примечание 2 3" xfId="124" xr:uid="{00000000-0005-0000-0000-00008A000000}"/>
    <cellStyle name="Примечание 2 4" xfId="125" xr:uid="{00000000-0005-0000-0000-00008B000000}"/>
    <cellStyle name="Примечание 2 5" xfId="126" xr:uid="{00000000-0005-0000-0000-00008C000000}"/>
    <cellStyle name="Примечание 3" xfId="127" xr:uid="{00000000-0005-0000-0000-00008D000000}"/>
    <cellStyle name="Примечание 4" xfId="128" xr:uid="{00000000-0005-0000-0000-00008E000000}"/>
    <cellStyle name="Связанная ячейка 2" xfId="129" xr:uid="{00000000-0005-0000-0000-00008F000000}"/>
    <cellStyle name="Связанная ячейка 3" xfId="130" xr:uid="{00000000-0005-0000-0000-000090000000}"/>
    <cellStyle name="Текст предупреждения 2" xfId="131" xr:uid="{00000000-0005-0000-0000-000091000000}"/>
    <cellStyle name="Текст предупреждения 3" xfId="132" xr:uid="{00000000-0005-0000-0000-000092000000}"/>
    <cellStyle name="Хороший 2" xfId="133" xr:uid="{00000000-0005-0000-0000-000093000000}"/>
    <cellStyle name="Хороший 3" xfId="134" xr:uid="{00000000-0005-0000-0000-000094000000}"/>
    <cellStyle name="Хороший 4" xfId="135" xr:uid="{00000000-0005-0000-0000-00009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2065020</xdr:colOff>
      <xdr:row>5</xdr:row>
      <xdr:rowOff>45720</xdr:rowOff>
    </xdr:from>
    <xdr:to>
      <xdr:col>2</xdr:col>
      <xdr:colOff>106680</xdr:colOff>
      <xdr:row>5</xdr:row>
      <xdr:rowOff>1772219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ECD3E12-F4CD-B316-D6E4-28AC323EC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71060" y="975360"/>
          <a:ext cx="1706880" cy="1726499"/>
        </a:xfrm>
        <a:prstGeom prst="rect">
          <a:avLst/>
        </a:prstGeom>
      </xdr:spPr>
    </xdr:pic>
    <xdr:clientData/>
  </xdr:twoCellAnchor>
  <xdr:twoCellAnchor editAs="oneCell">
    <xdr:from>
      <xdr:col>1</xdr:col>
      <xdr:colOff>68581</xdr:colOff>
      <xdr:row>5</xdr:row>
      <xdr:rowOff>45721</xdr:rowOff>
    </xdr:from>
    <xdr:to>
      <xdr:col>1</xdr:col>
      <xdr:colOff>1846189</xdr:colOff>
      <xdr:row>5</xdr:row>
      <xdr:rowOff>1783081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7F906780-A4DD-CF8F-9434-E7BF8CE56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74621" y="975361"/>
          <a:ext cx="1777608" cy="17373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80682</xdr:colOff>
      <xdr:row>5</xdr:row>
      <xdr:rowOff>62754</xdr:rowOff>
    </xdr:from>
    <xdr:to>
      <xdr:col>2</xdr:col>
      <xdr:colOff>4503667</xdr:colOff>
      <xdr:row>5</xdr:row>
      <xdr:rowOff>3801036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6E3B359-BCFA-48F4-BA86-1C24C7961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164" y="968189"/>
          <a:ext cx="6888279" cy="373828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2" sqref="B2"/>
    </sheetView>
  </sheetViews>
  <sheetFormatPr defaultColWidth="9.109375" defaultRowHeight="13.8" x14ac:dyDescent="0.25"/>
  <cols>
    <col min="1" max="1" width="38" style="5" customWidth="1"/>
    <col min="2" max="2" width="43.44140625" style="5" customWidth="1"/>
    <col min="3" max="3" width="55.109375" style="5" customWidth="1"/>
    <col min="4" max="4" width="9.109375" style="5"/>
    <col min="5" max="5" width="0" style="5" hidden="1" customWidth="1"/>
    <col min="6" max="16384" width="9.109375" style="5"/>
  </cols>
  <sheetData>
    <row r="1" spans="1:5" ht="17.399999999999999" x14ac:dyDescent="0.25">
      <c r="A1" s="3" t="s">
        <v>3</v>
      </c>
      <c r="B1" s="4"/>
    </row>
    <row r="2" spans="1:5" x14ac:dyDescent="0.25">
      <c r="A2" s="6" t="s">
        <v>34</v>
      </c>
      <c r="B2" s="52" t="s">
        <v>104</v>
      </c>
      <c r="E2" s="5" t="s">
        <v>35</v>
      </c>
    </row>
    <row r="3" spans="1:5" x14ac:dyDescent="0.25">
      <c r="A3" s="6" t="s">
        <v>33</v>
      </c>
      <c r="B3" s="7" t="s">
        <v>61</v>
      </c>
      <c r="E3" s="5" t="s">
        <v>28</v>
      </c>
    </row>
    <row r="4" spans="1:5" x14ac:dyDescent="0.25">
      <c r="A4" s="6" t="s">
        <v>24</v>
      </c>
      <c r="B4" s="53">
        <v>45470</v>
      </c>
    </row>
    <row r="5" spans="1:5" x14ac:dyDescent="0.25">
      <c r="A5" s="6" t="s">
        <v>25</v>
      </c>
      <c r="B5" s="7" t="s">
        <v>57</v>
      </c>
    </row>
    <row r="6" spans="1:5" x14ac:dyDescent="0.25">
      <c r="A6" s="6" t="s">
        <v>6</v>
      </c>
      <c r="B6" s="8" t="s">
        <v>94</v>
      </c>
    </row>
    <row r="7" spans="1:5" x14ac:dyDescent="0.25">
      <c r="A7" s="6" t="s">
        <v>26</v>
      </c>
      <c r="B7" s="8" t="s">
        <v>33</v>
      </c>
    </row>
    <row r="8" spans="1:5" x14ac:dyDescent="0.25">
      <c r="A8" s="6" t="s">
        <v>27</v>
      </c>
      <c r="B8" s="8" t="s">
        <v>28</v>
      </c>
    </row>
    <row r="9" spans="1:5" x14ac:dyDescent="0.25">
      <c r="A9" s="6" t="s">
        <v>29</v>
      </c>
      <c r="B9" s="8" t="s">
        <v>62</v>
      </c>
    </row>
    <row r="13" spans="1:5" ht="14.4" thickBot="1" x14ac:dyDescent="0.3">
      <c r="A13" s="34" t="s">
        <v>14</v>
      </c>
      <c r="B13" s="27"/>
      <c r="C13" s="54" t="s">
        <v>92</v>
      </c>
    </row>
    <row r="14" spans="1:5" x14ac:dyDescent="0.25">
      <c r="A14" s="36"/>
      <c r="B14" s="28"/>
      <c r="C14" s="54" t="s">
        <v>93</v>
      </c>
    </row>
    <row r="15" spans="1:5" x14ac:dyDescent="0.25">
      <c r="A15" s="36"/>
      <c r="B15" s="28"/>
      <c r="C15" s="54" t="s">
        <v>30</v>
      </c>
    </row>
    <row r="16" spans="1:5" x14ac:dyDescent="0.25">
      <c r="A16" s="35"/>
      <c r="B16" s="29"/>
      <c r="C16" s="54" t="s">
        <v>31</v>
      </c>
    </row>
    <row r="17" spans="1:3" x14ac:dyDescent="0.25">
      <c r="A17" s="33"/>
      <c r="B17" s="30"/>
      <c r="C17" s="55"/>
    </row>
    <row r="18" spans="1:3" x14ac:dyDescent="0.25">
      <c r="A18" s="33"/>
      <c r="B18" s="30"/>
      <c r="C18" s="54" t="s">
        <v>60</v>
      </c>
    </row>
    <row r="19" spans="1:3" x14ac:dyDescent="0.25">
      <c r="A19" s="33"/>
      <c r="B19" s="30"/>
      <c r="C19" s="54"/>
    </row>
    <row r="20" spans="1:3" x14ac:dyDescent="0.25">
      <c r="A20" s="33"/>
      <c r="B20" s="30"/>
      <c r="C20" s="54"/>
    </row>
    <row r="21" spans="1:3" ht="14.4" thickBot="1" x14ac:dyDescent="0.3">
      <c r="A21" s="34" t="s">
        <v>83</v>
      </c>
      <c r="B21" s="27"/>
      <c r="C21" s="59" t="s">
        <v>100</v>
      </c>
    </row>
    <row r="22" spans="1:3" x14ac:dyDescent="0.25">
      <c r="A22" s="33"/>
      <c r="B22" s="30"/>
      <c r="C22" s="59" t="s">
        <v>101</v>
      </c>
    </row>
    <row r="23" spans="1:3" x14ac:dyDescent="0.25">
      <c r="A23" s="33"/>
      <c r="B23" s="30"/>
      <c r="C23" s="59" t="s">
        <v>97</v>
      </c>
    </row>
    <row r="24" spans="1:3" x14ac:dyDescent="0.25">
      <c r="A24" s="33"/>
      <c r="B24" s="30"/>
      <c r="C24" s="59"/>
    </row>
    <row r="26" spans="1:3" ht="14.4" thickBot="1" x14ac:dyDescent="0.3">
      <c r="A26" s="34" t="s">
        <v>83</v>
      </c>
      <c r="B26" s="27"/>
      <c r="C26" s="59" t="s">
        <v>95</v>
      </c>
    </row>
    <row r="27" spans="1:3" x14ac:dyDescent="0.25">
      <c r="A27" s="33"/>
      <c r="B27" s="30"/>
      <c r="C27" s="59" t="s">
        <v>96</v>
      </c>
    </row>
    <row r="28" spans="1:3" x14ac:dyDescent="0.25">
      <c r="A28" s="33"/>
      <c r="B28" s="30"/>
      <c r="C28" s="59" t="s">
        <v>97</v>
      </c>
    </row>
    <row r="29" spans="1:3" ht="15.6" customHeight="1" x14ac:dyDescent="0.25">
      <c r="A29" s="33"/>
      <c r="B29" s="30"/>
      <c r="C29" s="29"/>
    </row>
    <row r="30" spans="1:3" ht="15.6" customHeight="1" x14ac:dyDescent="0.25">
      <c r="A30" s="33"/>
      <c r="B30" s="30"/>
      <c r="C30" s="29"/>
    </row>
    <row r="31" spans="1:3" ht="15.6" customHeight="1" thickBot="1" x14ac:dyDescent="0.3">
      <c r="A31" s="34" t="s">
        <v>83</v>
      </c>
      <c r="B31" s="27"/>
      <c r="C31" s="59" t="s">
        <v>98</v>
      </c>
    </row>
    <row r="32" spans="1:3" ht="15.6" customHeight="1" x14ac:dyDescent="0.25">
      <c r="A32" s="33"/>
      <c r="B32" s="30"/>
      <c r="C32" s="59" t="s">
        <v>87</v>
      </c>
    </row>
    <row r="33" spans="1:3" ht="15.6" customHeight="1" x14ac:dyDescent="0.25">
      <c r="A33" s="33"/>
      <c r="B33" s="30"/>
      <c r="C33" s="59" t="s">
        <v>99</v>
      </c>
    </row>
    <row r="34" spans="1:3" ht="15.6" customHeight="1" x14ac:dyDescent="0.25">
      <c r="A34" s="33"/>
      <c r="B34" s="30"/>
      <c r="C34" s="59"/>
    </row>
    <row r="36" spans="1:3" ht="14.4" thickBot="1" x14ac:dyDescent="0.3">
      <c r="A36" s="60" t="s">
        <v>83</v>
      </c>
      <c r="B36" s="27"/>
      <c r="C36" s="59" t="s">
        <v>84</v>
      </c>
    </row>
    <row r="37" spans="1:3" x14ac:dyDescent="0.25">
      <c r="A37" s="61"/>
      <c r="B37" s="30"/>
      <c r="C37" s="59" t="s">
        <v>85</v>
      </c>
    </row>
    <row r="38" spans="1:3" x14ac:dyDescent="0.25">
      <c r="A38" s="62"/>
      <c r="B38" s="30"/>
      <c r="C38" s="59" t="s">
        <v>86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2"/>
  <sheetViews>
    <sheetView zoomScaleNormal="100" workbookViewId="0">
      <selection activeCell="D15" sqref="D15"/>
    </sheetView>
  </sheetViews>
  <sheetFormatPr defaultColWidth="9.109375" defaultRowHeight="13.8" x14ac:dyDescent="0.3"/>
  <cols>
    <col min="1" max="1" width="38" style="17" customWidth="1"/>
    <col min="2" max="2" width="53.44140625" style="17" customWidth="1"/>
    <col min="3" max="3" width="55.6640625" style="17" customWidth="1"/>
    <col min="4" max="4" width="57.5546875" style="17" customWidth="1"/>
    <col min="5" max="5" width="25.6640625" style="17" customWidth="1"/>
    <col min="6" max="6" width="24.88671875" style="17" customWidth="1"/>
    <col min="7" max="7" width="26.6640625" style="17" customWidth="1"/>
    <col min="8" max="8" width="16.88671875" style="17" customWidth="1"/>
    <col min="9" max="9" width="25.6640625" style="17" customWidth="1"/>
    <col min="10" max="10" width="21.33203125" style="17" customWidth="1"/>
    <col min="11" max="11" width="11.109375" style="17" customWidth="1"/>
    <col min="12" max="16384" width="9.109375" style="17"/>
  </cols>
  <sheetData>
    <row r="1" spans="1:3" x14ac:dyDescent="0.3">
      <c r="A1" s="18" t="s">
        <v>36</v>
      </c>
      <c r="B1" s="9"/>
    </row>
    <row r="2" spans="1:3" x14ac:dyDescent="0.3">
      <c r="A2" s="15" t="str">
        <f>Шифр!$B$2</f>
        <v>ТЗ-374/24</v>
      </c>
      <c r="B2" s="9"/>
    </row>
    <row r="3" spans="1:3" ht="14.4" thickBot="1" x14ac:dyDescent="0.35">
      <c r="A3" s="9"/>
      <c r="B3" s="9"/>
    </row>
    <row r="4" spans="1:3" ht="15.75" customHeight="1" x14ac:dyDescent="0.3">
      <c r="A4" s="19" t="s">
        <v>7</v>
      </c>
      <c r="B4" s="67" t="s">
        <v>63</v>
      </c>
      <c r="C4" s="68"/>
    </row>
    <row r="5" spans="1:3" ht="15.75" customHeight="1" x14ac:dyDescent="0.3">
      <c r="A5" s="32" t="s">
        <v>8</v>
      </c>
      <c r="B5" s="69" t="s">
        <v>56</v>
      </c>
      <c r="C5" s="70"/>
    </row>
    <row r="6" spans="1:3" ht="147" customHeight="1" x14ac:dyDescent="0.3">
      <c r="A6" s="32" t="s">
        <v>0</v>
      </c>
      <c r="B6" s="71"/>
      <c r="C6" s="72"/>
    </row>
    <row r="7" spans="1:3" x14ac:dyDescent="0.3">
      <c r="A7" s="32" t="s">
        <v>39</v>
      </c>
      <c r="B7" s="71" t="s">
        <v>56</v>
      </c>
      <c r="C7" s="72"/>
    </row>
    <row r="8" spans="1:3" x14ac:dyDescent="0.3">
      <c r="A8" s="20" t="s">
        <v>89</v>
      </c>
      <c r="B8" s="65" t="s">
        <v>68</v>
      </c>
      <c r="C8" s="66"/>
    </row>
    <row r="9" spans="1:3" x14ac:dyDescent="0.3">
      <c r="A9" s="20" t="s">
        <v>90</v>
      </c>
      <c r="B9" s="65" t="s">
        <v>91</v>
      </c>
      <c r="C9" s="66"/>
    </row>
    <row r="10" spans="1:3" x14ac:dyDescent="0.3">
      <c r="A10" s="56" t="s">
        <v>46</v>
      </c>
      <c r="B10" s="65" t="s">
        <v>80</v>
      </c>
      <c r="C10" s="66"/>
    </row>
    <row r="11" spans="1:3" x14ac:dyDescent="0.3">
      <c r="A11" s="95" t="s">
        <v>9</v>
      </c>
      <c r="B11" s="65" t="s">
        <v>102</v>
      </c>
      <c r="C11" s="66"/>
    </row>
    <row r="12" spans="1:3" x14ac:dyDescent="0.3">
      <c r="A12" s="96"/>
      <c r="B12" s="71" t="s">
        <v>45</v>
      </c>
      <c r="C12" s="72"/>
    </row>
    <row r="13" spans="1:3" x14ac:dyDescent="0.3">
      <c r="A13" s="97"/>
      <c r="B13" s="71" t="s">
        <v>64</v>
      </c>
      <c r="C13" s="72"/>
    </row>
    <row r="14" spans="1:3" ht="76.8" customHeight="1" x14ac:dyDescent="0.3">
      <c r="A14" s="32" t="s">
        <v>32</v>
      </c>
      <c r="B14" s="71" t="s">
        <v>81</v>
      </c>
      <c r="C14" s="72"/>
    </row>
    <row r="15" spans="1:3" x14ac:dyDescent="0.3">
      <c r="A15" s="56" t="s">
        <v>1</v>
      </c>
      <c r="B15" s="83" t="s">
        <v>65</v>
      </c>
      <c r="C15" s="84"/>
    </row>
    <row r="16" spans="1:3" ht="25.5" customHeight="1" thickBot="1" x14ac:dyDescent="0.35">
      <c r="A16" s="22" t="s">
        <v>18</v>
      </c>
      <c r="B16" s="98" t="s">
        <v>17</v>
      </c>
      <c r="C16" s="99"/>
    </row>
    <row r="17" spans="1:3" ht="14.4" thickBot="1" x14ac:dyDescent="0.35"/>
    <row r="18" spans="1:3" x14ac:dyDescent="0.3">
      <c r="A18" s="23"/>
      <c r="B18" s="100" t="s">
        <v>66</v>
      </c>
      <c r="C18" s="101"/>
    </row>
    <row r="19" spans="1:3" ht="63" customHeight="1" x14ac:dyDescent="0.3">
      <c r="A19" s="57" t="s">
        <v>43</v>
      </c>
      <c r="B19" s="63" t="s">
        <v>103</v>
      </c>
      <c r="C19" s="64"/>
    </row>
    <row r="20" spans="1:3" ht="17.399999999999999" customHeight="1" x14ac:dyDescent="0.3">
      <c r="A20" s="57" t="s">
        <v>44</v>
      </c>
      <c r="B20" s="63" t="s">
        <v>69</v>
      </c>
      <c r="C20" s="64"/>
    </row>
    <row r="21" spans="1:3" ht="62.4" customHeight="1" x14ac:dyDescent="0.3">
      <c r="A21" s="57" t="s">
        <v>67</v>
      </c>
      <c r="B21" s="63" t="s">
        <v>70</v>
      </c>
      <c r="C21" s="64"/>
    </row>
    <row r="22" spans="1:3" ht="35.4" customHeight="1" x14ac:dyDescent="0.3">
      <c r="A22" s="57" t="s">
        <v>71</v>
      </c>
      <c r="B22" s="63" t="s">
        <v>72</v>
      </c>
      <c r="C22" s="64"/>
    </row>
    <row r="23" spans="1:3" x14ac:dyDescent="0.3">
      <c r="A23" s="21"/>
      <c r="B23" s="77" t="s">
        <v>37</v>
      </c>
      <c r="C23" s="78"/>
    </row>
    <row r="24" spans="1:3" ht="162.6" customHeight="1" x14ac:dyDescent="0.3">
      <c r="A24" s="24" t="s">
        <v>38</v>
      </c>
      <c r="B24" s="71" t="s">
        <v>82</v>
      </c>
      <c r="C24" s="72"/>
    </row>
    <row r="25" spans="1:3" ht="93" customHeight="1" x14ac:dyDescent="0.3">
      <c r="A25" s="24"/>
      <c r="B25" s="65" t="s">
        <v>77</v>
      </c>
      <c r="C25" s="66"/>
    </row>
    <row r="26" spans="1:3" ht="21" customHeight="1" x14ac:dyDescent="0.3">
      <c r="A26" s="24" t="s">
        <v>42</v>
      </c>
      <c r="B26" s="71" t="s">
        <v>47</v>
      </c>
      <c r="C26" s="72"/>
    </row>
    <row r="27" spans="1:3" x14ac:dyDescent="0.3">
      <c r="A27" s="21"/>
      <c r="B27" s="77" t="s">
        <v>52</v>
      </c>
      <c r="C27" s="78"/>
    </row>
    <row r="28" spans="1:3" ht="272.39999999999998" customHeight="1" x14ac:dyDescent="0.3">
      <c r="A28" s="24" t="s">
        <v>39</v>
      </c>
      <c r="B28" s="71" t="s">
        <v>78</v>
      </c>
      <c r="C28" s="72"/>
    </row>
    <row r="29" spans="1:3" ht="233.4" customHeight="1" x14ac:dyDescent="0.3">
      <c r="A29" s="24" t="s">
        <v>41</v>
      </c>
      <c r="B29" s="71" t="s">
        <v>73</v>
      </c>
      <c r="C29" s="72"/>
    </row>
    <row r="30" spans="1:3" x14ac:dyDescent="0.3">
      <c r="A30" s="21"/>
      <c r="B30" s="75" t="s">
        <v>40</v>
      </c>
      <c r="C30" s="76"/>
    </row>
    <row r="31" spans="1:3" ht="236.4" customHeight="1" x14ac:dyDescent="0.3">
      <c r="A31" s="24" t="s">
        <v>74</v>
      </c>
      <c r="B31" s="65" t="s">
        <v>79</v>
      </c>
      <c r="C31" s="66"/>
    </row>
    <row r="32" spans="1:3" x14ac:dyDescent="0.3">
      <c r="A32" s="21"/>
      <c r="B32" s="75" t="s">
        <v>53</v>
      </c>
      <c r="C32" s="76"/>
    </row>
    <row r="33" spans="1:3" ht="14.4" thickBot="1" x14ac:dyDescent="0.35">
      <c r="A33" s="25" t="s">
        <v>54</v>
      </c>
      <c r="B33" s="93" t="s">
        <v>55</v>
      </c>
      <c r="C33" s="94"/>
    </row>
    <row r="34" spans="1:3" ht="14.4" thickBot="1" x14ac:dyDescent="0.35"/>
    <row r="35" spans="1:3" ht="31.2" x14ac:dyDescent="0.3">
      <c r="A35" s="26" t="s">
        <v>19</v>
      </c>
      <c r="B35" s="81" t="s">
        <v>22</v>
      </c>
      <c r="C35" s="82"/>
    </row>
    <row r="36" spans="1:3" ht="15.6" x14ac:dyDescent="0.3">
      <c r="A36" s="31" t="s">
        <v>20</v>
      </c>
      <c r="B36" s="83" t="s">
        <v>23</v>
      </c>
      <c r="C36" s="84"/>
    </row>
    <row r="37" spans="1:3" ht="15" customHeight="1" x14ac:dyDescent="0.3">
      <c r="A37" s="31" t="s">
        <v>48</v>
      </c>
      <c r="B37" s="87" t="s">
        <v>49</v>
      </c>
      <c r="C37" s="90" t="s">
        <v>88</v>
      </c>
    </row>
    <row r="38" spans="1:3" ht="15.6" x14ac:dyDescent="0.3">
      <c r="A38" s="31" t="s">
        <v>50</v>
      </c>
      <c r="B38" s="88"/>
      <c r="C38" s="91"/>
    </row>
    <row r="39" spans="1:3" ht="18" customHeight="1" x14ac:dyDescent="0.3">
      <c r="A39" s="31" t="s">
        <v>51</v>
      </c>
      <c r="B39" s="89"/>
      <c r="C39" s="92"/>
    </row>
    <row r="40" spans="1:3" ht="15" customHeight="1" x14ac:dyDescent="0.3">
      <c r="A40" s="73" t="s">
        <v>21</v>
      </c>
      <c r="B40" s="85" t="s">
        <v>76</v>
      </c>
      <c r="C40" s="86"/>
    </row>
    <row r="41" spans="1:3" ht="15.75" customHeight="1" thickBot="1" x14ac:dyDescent="0.35">
      <c r="A41" s="74"/>
      <c r="B41" s="79" t="s">
        <v>58</v>
      </c>
      <c r="C41" s="80"/>
    </row>
    <row r="42" spans="1:3" x14ac:dyDescent="0.3">
      <c r="A42" s="9"/>
      <c r="B42" s="4"/>
      <c r="C42" s="10"/>
    </row>
  </sheetData>
  <mergeCells count="37">
    <mergeCell ref="A11:A13"/>
    <mergeCell ref="B23:C23"/>
    <mergeCell ref="B12:C12"/>
    <mergeCell ref="B13:C13"/>
    <mergeCell ref="B19:C19"/>
    <mergeCell ref="B16:C16"/>
    <mergeCell ref="B15:C15"/>
    <mergeCell ref="B18:C18"/>
    <mergeCell ref="B20:C20"/>
    <mergeCell ref="A40:A41"/>
    <mergeCell ref="B28:C28"/>
    <mergeCell ref="B26:C26"/>
    <mergeCell ref="B30:C30"/>
    <mergeCell ref="B29:C29"/>
    <mergeCell ref="B27:C27"/>
    <mergeCell ref="B41:C41"/>
    <mergeCell ref="B35:C35"/>
    <mergeCell ref="B36:C36"/>
    <mergeCell ref="B40:C40"/>
    <mergeCell ref="B37:B39"/>
    <mergeCell ref="C37:C39"/>
    <mergeCell ref="B33:C33"/>
    <mergeCell ref="B32:C32"/>
    <mergeCell ref="B31:C31"/>
    <mergeCell ref="B21:C21"/>
    <mergeCell ref="B22:C22"/>
    <mergeCell ref="B25:C25"/>
    <mergeCell ref="B4:C4"/>
    <mergeCell ref="B5:C5"/>
    <mergeCell ref="B6:C6"/>
    <mergeCell ref="B14:C14"/>
    <mergeCell ref="B11:C11"/>
    <mergeCell ref="B7:C7"/>
    <mergeCell ref="B10:C10"/>
    <mergeCell ref="B8:C8"/>
    <mergeCell ref="B24:C24"/>
    <mergeCell ref="B9:C9"/>
  </mergeCells>
  <phoneticPr fontId="46" type="noConversion"/>
  <hyperlinks>
    <hyperlink ref="B40:C40" location="'Светодиоды, БП'!A1" display="6. Параметры светодиодов, блоков питания " xr:uid="{00000000-0004-0000-0100-000000000000}"/>
    <hyperlink ref="B41:C41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7"/>
  <sheetViews>
    <sheetView zoomScale="85" zoomScaleNormal="85" workbookViewId="0">
      <selection activeCell="B6" sqref="B6:C6"/>
    </sheetView>
  </sheetViews>
  <sheetFormatPr defaultColWidth="9.109375" defaultRowHeight="13.8" x14ac:dyDescent="0.25"/>
  <cols>
    <col min="1" max="1" width="5.5546875" style="5" customWidth="1"/>
    <col min="2" max="2" width="35.88671875" style="5" customWidth="1"/>
    <col min="3" max="3" width="66.5546875" style="5" customWidth="1"/>
    <col min="4" max="4" width="9.109375" style="5"/>
    <col min="5" max="5" width="22.6640625" style="5" customWidth="1"/>
    <col min="6" max="7" width="13" style="5" customWidth="1"/>
    <col min="8" max="10" width="13.109375" style="5" customWidth="1"/>
    <col min="11" max="11" width="12.6640625" style="5" customWidth="1"/>
    <col min="12" max="14" width="13.44140625" style="5" customWidth="1"/>
    <col min="15" max="16" width="11.6640625" style="5" customWidth="1"/>
    <col min="17" max="17" width="13.44140625" style="5" customWidth="1"/>
    <col min="18" max="16384" width="9.109375" style="5"/>
  </cols>
  <sheetData>
    <row r="2" spans="2:10" x14ac:dyDescent="0.25">
      <c r="B2" s="11" t="s">
        <v>15</v>
      </c>
      <c r="C2" s="11" t="s">
        <v>16</v>
      </c>
    </row>
    <row r="3" spans="2:10" x14ac:dyDescent="0.25">
      <c r="B3" s="13">
        <v>1</v>
      </c>
      <c r="C3" s="1" t="str">
        <f>Шифр!$B$2</f>
        <v>ТЗ-374/24</v>
      </c>
    </row>
    <row r="4" spans="2:10" x14ac:dyDescent="0.25">
      <c r="B4" s="14"/>
      <c r="C4" s="2"/>
    </row>
    <row r="5" spans="2:10" ht="15" customHeight="1" x14ac:dyDescent="0.25">
      <c r="B5" s="102" t="s">
        <v>75</v>
      </c>
      <c r="C5" s="103"/>
    </row>
    <row r="6" spans="2:10" ht="313.2" customHeight="1" x14ac:dyDescent="0.25">
      <c r="B6" s="71"/>
      <c r="C6" s="104"/>
    </row>
    <row r="7" spans="2:10" x14ac:dyDescent="0.25">
      <c r="J7" s="9"/>
    </row>
  </sheetData>
  <mergeCells count="2">
    <mergeCell ref="B5:C5"/>
    <mergeCell ref="B6:C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Z25"/>
  <sheetViews>
    <sheetView zoomScaleNormal="100" workbookViewId="0">
      <selection activeCell="E16" sqref="E16"/>
    </sheetView>
  </sheetViews>
  <sheetFormatPr defaultColWidth="9.109375" defaultRowHeight="13.8" x14ac:dyDescent="0.25"/>
  <cols>
    <col min="1" max="1" width="12.6640625" style="12" customWidth="1"/>
    <col min="2" max="2" width="63.44140625" style="12" customWidth="1"/>
    <col min="3" max="3" width="46" style="44" customWidth="1"/>
    <col min="4" max="16384" width="9.109375" style="12"/>
  </cols>
  <sheetData>
    <row r="2" spans="1:3" x14ac:dyDescent="0.25">
      <c r="B2" s="38" t="s">
        <v>15</v>
      </c>
      <c r="C2" s="38" t="s">
        <v>16</v>
      </c>
    </row>
    <row r="3" spans="1:3" x14ac:dyDescent="0.25">
      <c r="B3" s="39">
        <v>2</v>
      </c>
      <c r="C3" s="40" t="str">
        <f>Шифр!$B$2</f>
        <v>ТЗ-374/24</v>
      </c>
    </row>
    <row r="4" spans="1:3" x14ac:dyDescent="0.25">
      <c r="C4" s="41"/>
    </row>
    <row r="5" spans="1:3" ht="15" customHeight="1" x14ac:dyDescent="0.25">
      <c r="A5" s="48" t="s">
        <v>12</v>
      </c>
      <c r="B5" s="48" t="s">
        <v>4</v>
      </c>
      <c r="C5" s="49" t="s">
        <v>11</v>
      </c>
    </row>
    <row r="6" spans="1:3" ht="27" customHeight="1" x14ac:dyDescent="0.25">
      <c r="A6" s="40">
        <v>1</v>
      </c>
      <c r="B6" s="50" t="str">
        <f>CONCATENATE($C$12," ",$C$13," ",C15," ",$C$17," ",$C$21," ",$C$11)</f>
        <v>Портал световой ширина - 70 мм, глубина - 70 мм оргстекло+композит пог.м. МФ</v>
      </c>
      <c r="C6" s="15">
        <f t="shared" ref="C6" si="0">LEN(B6)</f>
        <v>76</v>
      </c>
    </row>
    <row r="7" spans="1:3" ht="27.6" x14ac:dyDescent="0.25">
      <c r="A7" s="40">
        <v>2</v>
      </c>
      <c r="B7" s="50" t="str">
        <f>CONCATENATE($C$12," ",$C$13," ",C16," ",$C$17," ",$C$21," ",$C$11)</f>
        <v>Портал световой ширина - 90 мм, глубина - 70 мм оргстекло+композит пог.м. МФ</v>
      </c>
      <c r="C7" s="15">
        <f t="shared" ref="C7" si="1">LEN(B7)</f>
        <v>76</v>
      </c>
    </row>
    <row r="8" spans="1:3" x14ac:dyDescent="0.25">
      <c r="A8" s="42"/>
      <c r="B8" s="9"/>
      <c r="C8" s="37"/>
    </row>
    <row r="9" spans="1:3" x14ac:dyDescent="0.25">
      <c r="B9" s="43"/>
    </row>
    <row r="10" spans="1:3" x14ac:dyDescent="0.25">
      <c r="B10" s="16" t="s">
        <v>13</v>
      </c>
      <c r="C10" s="40" t="str">
        <f>Шифр!$B$2</f>
        <v>ТЗ-374/24</v>
      </c>
    </row>
    <row r="11" spans="1:3" x14ac:dyDescent="0.25">
      <c r="B11" s="51" t="s">
        <v>6</v>
      </c>
      <c r="C11" s="45" t="s">
        <v>59</v>
      </c>
    </row>
    <row r="12" spans="1:3" x14ac:dyDescent="0.25">
      <c r="B12" s="16" t="s">
        <v>2</v>
      </c>
      <c r="C12" s="45" t="str">
        <f>ТЗ!$B$4</f>
        <v>Портал</v>
      </c>
    </row>
    <row r="13" spans="1:3" x14ac:dyDescent="0.25">
      <c r="B13" s="16" t="s">
        <v>10</v>
      </c>
      <c r="C13" s="45" t="str">
        <f>ТЗ!$B$5</f>
        <v>световой</v>
      </c>
    </row>
    <row r="14" spans="1:3" x14ac:dyDescent="0.25">
      <c r="B14" s="46" t="s">
        <v>39</v>
      </c>
      <c r="C14" s="45" t="str">
        <f>ТЗ!$B$7</f>
        <v>световой</v>
      </c>
    </row>
    <row r="15" spans="1:3" x14ac:dyDescent="0.25">
      <c r="B15" s="58" t="s">
        <v>5</v>
      </c>
      <c r="C15" s="45" t="str">
        <f>ТЗ!$B$8</f>
        <v>ширина - 70 мм, глубина - 70 мм</v>
      </c>
    </row>
    <row r="16" spans="1:3" x14ac:dyDescent="0.25">
      <c r="B16" s="107"/>
      <c r="C16" s="45" t="str">
        <f>ТЗ!B9</f>
        <v>ширина - 90 мм, глубина - 70 мм</v>
      </c>
    </row>
    <row r="17" spans="2:1024 1026:2048 2050:3072 3074:4096 4098:5120 5122:6144 6146:7168 7170:8192 8194:9216 9218:10240 10242:11264 11266:12288 12290:13312 13314:14336 14338:15360 15362:16380" x14ac:dyDescent="0.25">
      <c r="B17" s="47" t="s">
        <v>46</v>
      </c>
      <c r="C17" s="45" t="str">
        <f>ТЗ!$B$10</f>
        <v>оргстекло+композит</v>
      </c>
    </row>
    <row r="18" spans="2:1024 1026:2048 2050:3072 3074:4096 4098:5120 5122:6144 6146:7168 7170:8192 8194:9216 9218:10240 10242:11264 11266:12288 12290:13312 13314:14336 14338:15360 15362:16380" x14ac:dyDescent="0.25">
      <c r="B18" s="106" t="s">
        <v>9</v>
      </c>
      <c r="C18" s="45" t="str">
        <f>ТЗ!$B$11</f>
        <v>белый</v>
      </c>
    </row>
    <row r="19" spans="2:1024 1026:2048 2050:3072 3074:4096 4098:5120 5122:6144 6146:7168 7170:8192 8194:9216 9218:10240 10242:11264 11266:12288 12290:13312 13314:14336 14338:15360 15362:16380" x14ac:dyDescent="0.25">
      <c r="B19" s="106"/>
      <c r="C19" s="45" t="str">
        <f>ТЗ!$B$12</f>
        <v>красный</v>
      </c>
    </row>
    <row r="20" spans="2:1024 1026:2048 2050:3072 3074:4096 4098:5120 5122:6144 6146:7168 7170:8192 8194:9216 9218:10240 10242:11264 11266:12288 12290:13312 13314:14336 14338:15360 15362:16380" x14ac:dyDescent="0.25">
      <c r="B20" s="106"/>
      <c r="C20" s="45" t="str">
        <f>ТЗ!$B$13</f>
        <v>др.цвета</v>
      </c>
      <c r="F20" s="105"/>
      <c r="H20" s="105"/>
      <c r="J20" s="105"/>
      <c r="L20" s="105"/>
      <c r="N20" s="105"/>
      <c r="P20" s="105"/>
      <c r="R20" s="105"/>
      <c r="T20" s="105"/>
      <c r="V20" s="105"/>
      <c r="X20" s="105"/>
      <c r="Z20" s="105"/>
      <c r="AB20" s="105"/>
      <c r="AD20" s="105"/>
      <c r="AF20" s="105"/>
      <c r="AH20" s="105"/>
      <c r="AJ20" s="105"/>
      <c r="AL20" s="105"/>
      <c r="AN20" s="105"/>
      <c r="AP20" s="105"/>
      <c r="AR20" s="105"/>
      <c r="AT20" s="105"/>
      <c r="AV20" s="105"/>
      <c r="AX20" s="105"/>
      <c r="AZ20" s="105"/>
      <c r="BB20" s="105"/>
      <c r="BD20" s="105"/>
      <c r="BF20" s="105"/>
      <c r="BH20" s="105"/>
      <c r="BJ20" s="105"/>
      <c r="BL20" s="105"/>
      <c r="BN20" s="105"/>
      <c r="BP20" s="105"/>
      <c r="BR20" s="105"/>
      <c r="BT20" s="105"/>
      <c r="BV20" s="105"/>
      <c r="BX20" s="105"/>
      <c r="BZ20" s="105"/>
      <c r="CB20" s="105"/>
      <c r="CD20" s="105"/>
      <c r="CF20" s="105"/>
      <c r="CH20" s="105"/>
      <c r="CJ20" s="105"/>
      <c r="CL20" s="105"/>
      <c r="CN20" s="105"/>
      <c r="CP20" s="105"/>
      <c r="CR20" s="105"/>
      <c r="CT20" s="105"/>
      <c r="CV20" s="105"/>
      <c r="CX20" s="105"/>
      <c r="CZ20" s="105"/>
      <c r="DB20" s="105"/>
      <c r="DD20" s="105"/>
      <c r="DF20" s="105"/>
      <c r="DH20" s="105"/>
      <c r="DJ20" s="105"/>
      <c r="DL20" s="105"/>
      <c r="DN20" s="105"/>
      <c r="DP20" s="105"/>
      <c r="DR20" s="105"/>
      <c r="DT20" s="105"/>
      <c r="DV20" s="105"/>
      <c r="DX20" s="105"/>
      <c r="DZ20" s="105"/>
      <c r="EB20" s="105"/>
      <c r="ED20" s="105"/>
      <c r="EF20" s="105"/>
      <c r="EH20" s="105"/>
      <c r="EJ20" s="105"/>
      <c r="EL20" s="105"/>
      <c r="EN20" s="105"/>
      <c r="EP20" s="105"/>
      <c r="ER20" s="105"/>
      <c r="ET20" s="105"/>
      <c r="EV20" s="105"/>
      <c r="EX20" s="105"/>
      <c r="EZ20" s="105"/>
      <c r="FB20" s="105"/>
      <c r="FD20" s="105"/>
      <c r="FF20" s="105"/>
      <c r="FH20" s="105"/>
      <c r="FJ20" s="105"/>
      <c r="FL20" s="105"/>
      <c r="FN20" s="105"/>
      <c r="FP20" s="105"/>
      <c r="FR20" s="105"/>
      <c r="FT20" s="105"/>
      <c r="FV20" s="105"/>
      <c r="FX20" s="105"/>
      <c r="FZ20" s="105"/>
      <c r="GB20" s="105"/>
      <c r="GD20" s="105"/>
      <c r="GF20" s="105"/>
      <c r="GH20" s="105"/>
      <c r="GJ20" s="105"/>
      <c r="GL20" s="105"/>
      <c r="GN20" s="105"/>
      <c r="GP20" s="105"/>
      <c r="GR20" s="105"/>
      <c r="GT20" s="105"/>
      <c r="GV20" s="105"/>
      <c r="GX20" s="105"/>
      <c r="GZ20" s="105"/>
      <c r="HB20" s="105"/>
      <c r="HD20" s="105"/>
      <c r="HF20" s="105"/>
      <c r="HH20" s="105"/>
      <c r="HJ20" s="105"/>
      <c r="HL20" s="105"/>
      <c r="HN20" s="105"/>
      <c r="HP20" s="105"/>
      <c r="HR20" s="105"/>
      <c r="HT20" s="105"/>
      <c r="HV20" s="105"/>
      <c r="HX20" s="105"/>
      <c r="HZ20" s="105"/>
      <c r="IB20" s="105"/>
      <c r="ID20" s="105"/>
      <c r="IF20" s="105"/>
      <c r="IH20" s="105"/>
      <c r="IJ20" s="105"/>
      <c r="IL20" s="105"/>
      <c r="IN20" s="105"/>
      <c r="IP20" s="105"/>
      <c r="IR20" s="105"/>
      <c r="IT20" s="105"/>
      <c r="IV20" s="105"/>
      <c r="IX20" s="105"/>
      <c r="IZ20" s="105"/>
      <c r="JB20" s="105"/>
      <c r="JD20" s="105"/>
      <c r="JF20" s="105"/>
      <c r="JH20" s="105"/>
      <c r="JJ20" s="105"/>
      <c r="JL20" s="105"/>
      <c r="JN20" s="105"/>
      <c r="JP20" s="105"/>
      <c r="JR20" s="105"/>
      <c r="JT20" s="105"/>
      <c r="JV20" s="105"/>
      <c r="JX20" s="105"/>
      <c r="JZ20" s="105"/>
      <c r="KB20" s="105"/>
      <c r="KD20" s="105"/>
      <c r="KF20" s="105"/>
      <c r="KH20" s="105"/>
      <c r="KJ20" s="105"/>
      <c r="KL20" s="105"/>
      <c r="KN20" s="105"/>
      <c r="KP20" s="105"/>
      <c r="KR20" s="105"/>
      <c r="KT20" s="105"/>
      <c r="KV20" s="105"/>
      <c r="KX20" s="105"/>
      <c r="KZ20" s="105"/>
      <c r="LB20" s="105"/>
      <c r="LD20" s="105"/>
      <c r="LF20" s="105"/>
      <c r="LH20" s="105"/>
      <c r="LJ20" s="105"/>
      <c r="LL20" s="105"/>
      <c r="LN20" s="105"/>
      <c r="LP20" s="105"/>
      <c r="LR20" s="105"/>
      <c r="LT20" s="105"/>
      <c r="LV20" s="105"/>
      <c r="LX20" s="105"/>
      <c r="LZ20" s="105"/>
      <c r="MB20" s="105"/>
      <c r="MD20" s="105"/>
      <c r="MF20" s="105"/>
      <c r="MH20" s="105"/>
      <c r="MJ20" s="105"/>
      <c r="ML20" s="105"/>
      <c r="MN20" s="105"/>
      <c r="MP20" s="105"/>
      <c r="MR20" s="105"/>
      <c r="MT20" s="105"/>
      <c r="MV20" s="105"/>
      <c r="MX20" s="105"/>
      <c r="MZ20" s="105"/>
      <c r="NB20" s="105"/>
      <c r="ND20" s="105"/>
      <c r="NF20" s="105"/>
      <c r="NH20" s="105"/>
      <c r="NJ20" s="105"/>
      <c r="NL20" s="105"/>
      <c r="NN20" s="105"/>
      <c r="NP20" s="105"/>
      <c r="NR20" s="105"/>
      <c r="NT20" s="105"/>
      <c r="NV20" s="105"/>
      <c r="NX20" s="105"/>
      <c r="NZ20" s="105"/>
      <c r="OB20" s="105"/>
      <c r="OD20" s="105"/>
      <c r="OF20" s="105"/>
      <c r="OH20" s="105"/>
      <c r="OJ20" s="105"/>
      <c r="OL20" s="105"/>
      <c r="ON20" s="105"/>
      <c r="OP20" s="105"/>
      <c r="OR20" s="105"/>
      <c r="OT20" s="105"/>
      <c r="OV20" s="105"/>
      <c r="OX20" s="105"/>
      <c r="OZ20" s="105"/>
      <c r="PB20" s="105"/>
      <c r="PD20" s="105"/>
      <c r="PF20" s="105"/>
      <c r="PH20" s="105"/>
      <c r="PJ20" s="105"/>
      <c r="PL20" s="105"/>
      <c r="PN20" s="105"/>
      <c r="PP20" s="105"/>
      <c r="PR20" s="105"/>
      <c r="PT20" s="105"/>
      <c r="PV20" s="105"/>
      <c r="PX20" s="105"/>
      <c r="PZ20" s="105"/>
      <c r="QB20" s="105"/>
      <c r="QD20" s="105"/>
      <c r="QF20" s="105"/>
      <c r="QH20" s="105"/>
      <c r="QJ20" s="105"/>
      <c r="QL20" s="105"/>
      <c r="QN20" s="105"/>
      <c r="QP20" s="105"/>
      <c r="QR20" s="105"/>
      <c r="QT20" s="105"/>
      <c r="QV20" s="105"/>
      <c r="QX20" s="105"/>
      <c r="QZ20" s="105"/>
      <c r="RB20" s="105"/>
      <c r="RD20" s="105"/>
      <c r="RF20" s="105"/>
      <c r="RH20" s="105"/>
      <c r="RJ20" s="105"/>
      <c r="RL20" s="105"/>
      <c r="RN20" s="105"/>
      <c r="RP20" s="105"/>
      <c r="RR20" s="105"/>
      <c r="RT20" s="105"/>
      <c r="RV20" s="105"/>
      <c r="RX20" s="105"/>
      <c r="RZ20" s="105"/>
      <c r="SB20" s="105"/>
      <c r="SD20" s="105"/>
      <c r="SF20" s="105"/>
      <c r="SH20" s="105"/>
      <c r="SJ20" s="105"/>
      <c r="SL20" s="105"/>
      <c r="SN20" s="105"/>
      <c r="SP20" s="105"/>
      <c r="SR20" s="105"/>
      <c r="ST20" s="105"/>
      <c r="SV20" s="105"/>
      <c r="SX20" s="105"/>
      <c r="SZ20" s="105"/>
      <c r="TB20" s="105"/>
      <c r="TD20" s="105"/>
      <c r="TF20" s="105"/>
      <c r="TH20" s="105"/>
      <c r="TJ20" s="105"/>
      <c r="TL20" s="105"/>
      <c r="TN20" s="105"/>
      <c r="TP20" s="105"/>
      <c r="TR20" s="105"/>
      <c r="TT20" s="105"/>
      <c r="TV20" s="105"/>
      <c r="TX20" s="105"/>
      <c r="TZ20" s="105"/>
      <c r="UB20" s="105"/>
      <c r="UD20" s="105"/>
      <c r="UF20" s="105"/>
      <c r="UH20" s="105"/>
      <c r="UJ20" s="105"/>
      <c r="UL20" s="105"/>
      <c r="UN20" s="105"/>
      <c r="UP20" s="105"/>
      <c r="UR20" s="105"/>
      <c r="UT20" s="105"/>
      <c r="UV20" s="105"/>
      <c r="UX20" s="105"/>
      <c r="UZ20" s="105"/>
      <c r="VB20" s="105"/>
      <c r="VD20" s="105"/>
      <c r="VF20" s="105"/>
      <c r="VH20" s="105"/>
      <c r="VJ20" s="105"/>
      <c r="VL20" s="105"/>
      <c r="VN20" s="105"/>
      <c r="VP20" s="105"/>
      <c r="VR20" s="105"/>
      <c r="VT20" s="105"/>
      <c r="VV20" s="105"/>
      <c r="VX20" s="105"/>
      <c r="VZ20" s="105"/>
      <c r="WB20" s="105"/>
      <c r="WD20" s="105"/>
      <c r="WF20" s="105"/>
      <c r="WH20" s="105"/>
      <c r="WJ20" s="105"/>
      <c r="WL20" s="105"/>
      <c r="WN20" s="105"/>
      <c r="WP20" s="105"/>
      <c r="WR20" s="105"/>
      <c r="WT20" s="105"/>
      <c r="WV20" s="105"/>
      <c r="WX20" s="105"/>
      <c r="WZ20" s="105"/>
      <c r="XB20" s="105"/>
      <c r="XD20" s="105"/>
      <c r="XF20" s="105"/>
      <c r="XH20" s="105"/>
      <c r="XJ20" s="105"/>
      <c r="XL20" s="105"/>
      <c r="XN20" s="105"/>
      <c r="XP20" s="105"/>
      <c r="XR20" s="105"/>
      <c r="XT20" s="105"/>
      <c r="XV20" s="105"/>
      <c r="XX20" s="105"/>
      <c r="XZ20" s="105"/>
      <c r="YB20" s="105"/>
      <c r="YD20" s="105"/>
      <c r="YF20" s="105"/>
      <c r="YH20" s="105"/>
      <c r="YJ20" s="105"/>
      <c r="YL20" s="105"/>
      <c r="YN20" s="105"/>
      <c r="YP20" s="105"/>
      <c r="YR20" s="105"/>
      <c r="YT20" s="105"/>
      <c r="YV20" s="105"/>
      <c r="YX20" s="105"/>
      <c r="YZ20" s="105"/>
      <c r="ZB20" s="105"/>
      <c r="ZD20" s="105"/>
      <c r="ZF20" s="105"/>
      <c r="ZH20" s="105"/>
      <c r="ZJ20" s="105"/>
      <c r="ZL20" s="105"/>
      <c r="ZN20" s="105"/>
      <c r="ZP20" s="105"/>
      <c r="ZR20" s="105"/>
      <c r="ZT20" s="105"/>
      <c r="ZV20" s="105"/>
      <c r="ZX20" s="105"/>
      <c r="ZZ20" s="105"/>
      <c r="AAB20" s="105"/>
      <c r="AAD20" s="105"/>
      <c r="AAF20" s="105"/>
      <c r="AAH20" s="105"/>
      <c r="AAJ20" s="105"/>
      <c r="AAL20" s="105"/>
      <c r="AAN20" s="105"/>
      <c r="AAP20" s="105"/>
      <c r="AAR20" s="105"/>
      <c r="AAT20" s="105"/>
      <c r="AAV20" s="105"/>
      <c r="AAX20" s="105"/>
      <c r="AAZ20" s="105"/>
      <c r="ABB20" s="105"/>
      <c r="ABD20" s="105"/>
      <c r="ABF20" s="105"/>
      <c r="ABH20" s="105"/>
      <c r="ABJ20" s="105"/>
      <c r="ABL20" s="105"/>
      <c r="ABN20" s="105"/>
      <c r="ABP20" s="105"/>
      <c r="ABR20" s="105"/>
      <c r="ABT20" s="105"/>
      <c r="ABV20" s="105"/>
      <c r="ABX20" s="105"/>
      <c r="ABZ20" s="105"/>
      <c r="ACB20" s="105"/>
      <c r="ACD20" s="105"/>
      <c r="ACF20" s="105"/>
      <c r="ACH20" s="105"/>
      <c r="ACJ20" s="105"/>
      <c r="ACL20" s="105"/>
      <c r="ACN20" s="105"/>
      <c r="ACP20" s="105"/>
      <c r="ACR20" s="105"/>
      <c r="ACT20" s="105"/>
      <c r="ACV20" s="105"/>
      <c r="ACX20" s="105"/>
      <c r="ACZ20" s="105"/>
      <c r="ADB20" s="105"/>
      <c r="ADD20" s="105"/>
      <c r="ADF20" s="105"/>
      <c r="ADH20" s="105"/>
      <c r="ADJ20" s="105"/>
      <c r="ADL20" s="105"/>
      <c r="ADN20" s="105"/>
      <c r="ADP20" s="105"/>
      <c r="ADR20" s="105"/>
      <c r="ADT20" s="105"/>
      <c r="ADV20" s="105"/>
      <c r="ADX20" s="105"/>
      <c r="ADZ20" s="105"/>
      <c r="AEB20" s="105"/>
      <c r="AED20" s="105"/>
      <c r="AEF20" s="105"/>
      <c r="AEH20" s="105"/>
      <c r="AEJ20" s="105"/>
      <c r="AEL20" s="105"/>
      <c r="AEN20" s="105"/>
      <c r="AEP20" s="105"/>
      <c r="AER20" s="105"/>
      <c r="AET20" s="105"/>
      <c r="AEV20" s="105"/>
      <c r="AEX20" s="105"/>
      <c r="AEZ20" s="105"/>
      <c r="AFB20" s="105"/>
      <c r="AFD20" s="105"/>
      <c r="AFF20" s="105"/>
      <c r="AFH20" s="105"/>
      <c r="AFJ20" s="105"/>
      <c r="AFL20" s="105"/>
      <c r="AFN20" s="105"/>
      <c r="AFP20" s="105"/>
      <c r="AFR20" s="105"/>
      <c r="AFT20" s="105"/>
      <c r="AFV20" s="105"/>
      <c r="AFX20" s="105"/>
      <c r="AFZ20" s="105"/>
      <c r="AGB20" s="105"/>
      <c r="AGD20" s="105"/>
      <c r="AGF20" s="105"/>
      <c r="AGH20" s="105"/>
      <c r="AGJ20" s="105"/>
      <c r="AGL20" s="105"/>
      <c r="AGN20" s="105"/>
      <c r="AGP20" s="105"/>
      <c r="AGR20" s="105"/>
      <c r="AGT20" s="105"/>
      <c r="AGV20" s="105"/>
      <c r="AGX20" s="105"/>
      <c r="AGZ20" s="105"/>
      <c r="AHB20" s="105"/>
      <c r="AHD20" s="105"/>
      <c r="AHF20" s="105"/>
      <c r="AHH20" s="105"/>
      <c r="AHJ20" s="105"/>
      <c r="AHL20" s="105"/>
      <c r="AHN20" s="105"/>
      <c r="AHP20" s="105"/>
      <c r="AHR20" s="105"/>
      <c r="AHT20" s="105"/>
      <c r="AHV20" s="105"/>
      <c r="AHX20" s="105"/>
      <c r="AHZ20" s="105"/>
      <c r="AIB20" s="105"/>
      <c r="AID20" s="105"/>
      <c r="AIF20" s="105"/>
      <c r="AIH20" s="105"/>
      <c r="AIJ20" s="105"/>
      <c r="AIL20" s="105"/>
      <c r="AIN20" s="105"/>
      <c r="AIP20" s="105"/>
      <c r="AIR20" s="105"/>
      <c r="AIT20" s="105"/>
      <c r="AIV20" s="105"/>
      <c r="AIX20" s="105"/>
      <c r="AIZ20" s="105"/>
      <c r="AJB20" s="105"/>
      <c r="AJD20" s="105"/>
      <c r="AJF20" s="105"/>
      <c r="AJH20" s="105"/>
      <c r="AJJ20" s="105"/>
      <c r="AJL20" s="105"/>
      <c r="AJN20" s="105"/>
      <c r="AJP20" s="105"/>
      <c r="AJR20" s="105"/>
      <c r="AJT20" s="105"/>
      <c r="AJV20" s="105"/>
      <c r="AJX20" s="105"/>
      <c r="AJZ20" s="105"/>
      <c r="AKB20" s="105"/>
      <c r="AKD20" s="105"/>
      <c r="AKF20" s="105"/>
      <c r="AKH20" s="105"/>
      <c r="AKJ20" s="105"/>
      <c r="AKL20" s="105"/>
      <c r="AKN20" s="105"/>
      <c r="AKP20" s="105"/>
      <c r="AKR20" s="105"/>
      <c r="AKT20" s="105"/>
      <c r="AKV20" s="105"/>
      <c r="AKX20" s="105"/>
      <c r="AKZ20" s="105"/>
      <c r="ALB20" s="105"/>
      <c r="ALD20" s="105"/>
      <c r="ALF20" s="105"/>
      <c r="ALH20" s="105"/>
      <c r="ALJ20" s="105"/>
      <c r="ALL20" s="105"/>
      <c r="ALN20" s="105"/>
      <c r="ALP20" s="105"/>
      <c r="ALR20" s="105"/>
      <c r="ALT20" s="105"/>
      <c r="ALV20" s="105"/>
      <c r="ALX20" s="105"/>
      <c r="ALZ20" s="105"/>
      <c r="AMB20" s="105"/>
      <c r="AMD20" s="105"/>
      <c r="AMF20" s="105"/>
      <c r="AMH20" s="105"/>
      <c r="AMJ20" s="105"/>
      <c r="AML20" s="105"/>
      <c r="AMN20" s="105"/>
      <c r="AMP20" s="105"/>
      <c r="AMR20" s="105"/>
      <c r="AMT20" s="105"/>
      <c r="AMV20" s="105"/>
      <c r="AMX20" s="105"/>
      <c r="AMZ20" s="105"/>
      <c r="ANB20" s="105"/>
      <c r="AND20" s="105"/>
      <c r="ANF20" s="105"/>
      <c r="ANH20" s="105"/>
      <c r="ANJ20" s="105"/>
      <c r="ANL20" s="105"/>
      <c r="ANN20" s="105"/>
      <c r="ANP20" s="105"/>
      <c r="ANR20" s="105"/>
      <c r="ANT20" s="105"/>
      <c r="ANV20" s="105"/>
      <c r="ANX20" s="105"/>
      <c r="ANZ20" s="105"/>
      <c r="AOB20" s="105"/>
      <c r="AOD20" s="105"/>
      <c r="AOF20" s="105"/>
      <c r="AOH20" s="105"/>
      <c r="AOJ20" s="105"/>
      <c r="AOL20" s="105"/>
      <c r="AON20" s="105"/>
      <c r="AOP20" s="105"/>
      <c r="AOR20" s="105"/>
      <c r="AOT20" s="105"/>
      <c r="AOV20" s="105"/>
      <c r="AOX20" s="105"/>
      <c r="AOZ20" s="105"/>
      <c r="APB20" s="105"/>
      <c r="APD20" s="105"/>
      <c r="APF20" s="105"/>
      <c r="APH20" s="105"/>
      <c r="APJ20" s="105"/>
      <c r="APL20" s="105"/>
      <c r="APN20" s="105"/>
      <c r="APP20" s="105"/>
      <c r="APR20" s="105"/>
      <c r="APT20" s="105"/>
      <c r="APV20" s="105"/>
      <c r="APX20" s="105"/>
      <c r="APZ20" s="105"/>
      <c r="AQB20" s="105"/>
      <c r="AQD20" s="105"/>
      <c r="AQF20" s="105"/>
      <c r="AQH20" s="105"/>
      <c r="AQJ20" s="105"/>
      <c r="AQL20" s="105"/>
      <c r="AQN20" s="105"/>
      <c r="AQP20" s="105"/>
      <c r="AQR20" s="105"/>
      <c r="AQT20" s="105"/>
      <c r="AQV20" s="105"/>
      <c r="AQX20" s="105"/>
      <c r="AQZ20" s="105"/>
      <c r="ARB20" s="105"/>
      <c r="ARD20" s="105"/>
      <c r="ARF20" s="105"/>
      <c r="ARH20" s="105"/>
      <c r="ARJ20" s="105"/>
      <c r="ARL20" s="105"/>
      <c r="ARN20" s="105"/>
      <c r="ARP20" s="105"/>
      <c r="ARR20" s="105"/>
      <c r="ART20" s="105"/>
      <c r="ARV20" s="105"/>
      <c r="ARX20" s="105"/>
      <c r="ARZ20" s="105"/>
      <c r="ASB20" s="105"/>
      <c r="ASD20" s="105"/>
      <c r="ASF20" s="105"/>
      <c r="ASH20" s="105"/>
      <c r="ASJ20" s="105"/>
      <c r="ASL20" s="105"/>
      <c r="ASN20" s="105"/>
      <c r="ASP20" s="105"/>
      <c r="ASR20" s="105"/>
      <c r="AST20" s="105"/>
      <c r="ASV20" s="105"/>
      <c r="ASX20" s="105"/>
      <c r="ASZ20" s="105"/>
      <c r="ATB20" s="105"/>
      <c r="ATD20" s="105"/>
      <c r="ATF20" s="105"/>
      <c r="ATH20" s="105"/>
      <c r="ATJ20" s="105"/>
      <c r="ATL20" s="105"/>
      <c r="ATN20" s="105"/>
      <c r="ATP20" s="105"/>
      <c r="ATR20" s="105"/>
      <c r="ATT20" s="105"/>
      <c r="ATV20" s="105"/>
      <c r="ATX20" s="105"/>
      <c r="ATZ20" s="105"/>
      <c r="AUB20" s="105"/>
      <c r="AUD20" s="105"/>
      <c r="AUF20" s="105"/>
      <c r="AUH20" s="105"/>
      <c r="AUJ20" s="105"/>
      <c r="AUL20" s="105"/>
      <c r="AUN20" s="105"/>
      <c r="AUP20" s="105"/>
      <c r="AUR20" s="105"/>
      <c r="AUT20" s="105"/>
      <c r="AUV20" s="105"/>
      <c r="AUX20" s="105"/>
      <c r="AUZ20" s="105"/>
      <c r="AVB20" s="105"/>
      <c r="AVD20" s="105"/>
      <c r="AVF20" s="105"/>
      <c r="AVH20" s="105"/>
      <c r="AVJ20" s="105"/>
      <c r="AVL20" s="105"/>
      <c r="AVN20" s="105"/>
      <c r="AVP20" s="105"/>
      <c r="AVR20" s="105"/>
      <c r="AVT20" s="105"/>
      <c r="AVV20" s="105"/>
      <c r="AVX20" s="105"/>
      <c r="AVZ20" s="105"/>
      <c r="AWB20" s="105"/>
      <c r="AWD20" s="105"/>
      <c r="AWF20" s="105"/>
      <c r="AWH20" s="105"/>
      <c r="AWJ20" s="105"/>
      <c r="AWL20" s="105"/>
      <c r="AWN20" s="105"/>
      <c r="AWP20" s="105"/>
      <c r="AWR20" s="105"/>
      <c r="AWT20" s="105"/>
      <c r="AWV20" s="105"/>
      <c r="AWX20" s="105"/>
      <c r="AWZ20" s="105"/>
      <c r="AXB20" s="105"/>
      <c r="AXD20" s="105"/>
      <c r="AXF20" s="105"/>
      <c r="AXH20" s="105"/>
      <c r="AXJ20" s="105"/>
      <c r="AXL20" s="105"/>
      <c r="AXN20" s="105"/>
      <c r="AXP20" s="105"/>
      <c r="AXR20" s="105"/>
      <c r="AXT20" s="105"/>
      <c r="AXV20" s="105"/>
      <c r="AXX20" s="105"/>
      <c r="AXZ20" s="105"/>
      <c r="AYB20" s="105"/>
      <c r="AYD20" s="105"/>
      <c r="AYF20" s="105"/>
      <c r="AYH20" s="105"/>
      <c r="AYJ20" s="105"/>
      <c r="AYL20" s="105"/>
      <c r="AYN20" s="105"/>
      <c r="AYP20" s="105"/>
      <c r="AYR20" s="105"/>
      <c r="AYT20" s="105"/>
      <c r="AYV20" s="105"/>
      <c r="AYX20" s="105"/>
      <c r="AYZ20" s="105"/>
      <c r="AZB20" s="105"/>
      <c r="AZD20" s="105"/>
      <c r="AZF20" s="105"/>
      <c r="AZH20" s="105"/>
      <c r="AZJ20" s="105"/>
      <c r="AZL20" s="105"/>
      <c r="AZN20" s="105"/>
      <c r="AZP20" s="105"/>
      <c r="AZR20" s="105"/>
      <c r="AZT20" s="105"/>
      <c r="AZV20" s="105"/>
      <c r="AZX20" s="105"/>
      <c r="AZZ20" s="105"/>
      <c r="BAB20" s="105"/>
      <c r="BAD20" s="105"/>
      <c r="BAF20" s="105"/>
      <c r="BAH20" s="105"/>
      <c r="BAJ20" s="105"/>
      <c r="BAL20" s="105"/>
      <c r="BAN20" s="105"/>
      <c r="BAP20" s="105"/>
      <c r="BAR20" s="105"/>
      <c r="BAT20" s="105"/>
      <c r="BAV20" s="105"/>
      <c r="BAX20" s="105"/>
      <c r="BAZ20" s="105"/>
      <c r="BBB20" s="105"/>
      <c r="BBD20" s="105"/>
      <c r="BBF20" s="105"/>
      <c r="BBH20" s="105"/>
      <c r="BBJ20" s="105"/>
      <c r="BBL20" s="105"/>
      <c r="BBN20" s="105"/>
      <c r="BBP20" s="105"/>
      <c r="BBR20" s="105"/>
      <c r="BBT20" s="105"/>
      <c r="BBV20" s="105"/>
      <c r="BBX20" s="105"/>
      <c r="BBZ20" s="105"/>
      <c r="BCB20" s="105"/>
      <c r="BCD20" s="105"/>
      <c r="BCF20" s="105"/>
      <c r="BCH20" s="105"/>
      <c r="BCJ20" s="105"/>
      <c r="BCL20" s="105"/>
      <c r="BCN20" s="105"/>
      <c r="BCP20" s="105"/>
      <c r="BCR20" s="105"/>
      <c r="BCT20" s="105"/>
      <c r="BCV20" s="105"/>
      <c r="BCX20" s="105"/>
      <c r="BCZ20" s="105"/>
      <c r="BDB20" s="105"/>
      <c r="BDD20" s="105"/>
      <c r="BDF20" s="105"/>
      <c r="BDH20" s="105"/>
      <c r="BDJ20" s="105"/>
      <c r="BDL20" s="105"/>
      <c r="BDN20" s="105"/>
      <c r="BDP20" s="105"/>
      <c r="BDR20" s="105"/>
      <c r="BDT20" s="105"/>
      <c r="BDV20" s="105"/>
      <c r="BDX20" s="105"/>
      <c r="BDZ20" s="105"/>
      <c r="BEB20" s="105"/>
      <c r="BED20" s="105"/>
      <c r="BEF20" s="105"/>
      <c r="BEH20" s="105"/>
      <c r="BEJ20" s="105"/>
      <c r="BEL20" s="105"/>
      <c r="BEN20" s="105"/>
      <c r="BEP20" s="105"/>
      <c r="BER20" s="105"/>
      <c r="BET20" s="105"/>
      <c r="BEV20" s="105"/>
      <c r="BEX20" s="105"/>
      <c r="BEZ20" s="105"/>
      <c r="BFB20" s="105"/>
      <c r="BFD20" s="105"/>
      <c r="BFF20" s="105"/>
      <c r="BFH20" s="105"/>
      <c r="BFJ20" s="105"/>
      <c r="BFL20" s="105"/>
      <c r="BFN20" s="105"/>
      <c r="BFP20" s="105"/>
      <c r="BFR20" s="105"/>
      <c r="BFT20" s="105"/>
      <c r="BFV20" s="105"/>
      <c r="BFX20" s="105"/>
      <c r="BFZ20" s="105"/>
      <c r="BGB20" s="105"/>
      <c r="BGD20" s="105"/>
      <c r="BGF20" s="105"/>
      <c r="BGH20" s="105"/>
      <c r="BGJ20" s="105"/>
      <c r="BGL20" s="105"/>
      <c r="BGN20" s="105"/>
      <c r="BGP20" s="105"/>
      <c r="BGR20" s="105"/>
      <c r="BGT20" s="105"/>
      <c r="BGV20" s="105"/>
      <c r="BGX20" s="105"/>
      <c r="BGZ20" s="105"/>
      <c r="BHB20" s="105"/>
      <c r="BHD20" s="105"/>
      <c r="BHF20" s="105"/>
      <c r="BHH20" s="105"/>
      <c r="BHJ20" s="105"/>
      <c r="BHL20" s="105"/>
      <c r="BHN20" s="105"/>
      <c r="BHP20" s="105"/>
      <c r="BHR20" s="105"/>
      <c r="BHT20" s="105"/>
      <c r="BHV20" s="105"/>
      <c r="BHX20" s="105"/>
      <c r="BHZ20" s="105"/>
      <c r="BIB20" s="105"/>
      <c r="BID20" s="105"/>
      <c r="BIF20" s="105"/>
      <c r="BIH20" s="105"/>
      <c r="BIJ20" s="105"/>
      <c r="BIL20" s="105"/>
      <c r="BIN20" s="105"/>
      <c r="BIP20" s="105"/>
      <c r="BIR20" s="105"/>
      <c r="BIT20" s="105"/>
      <c r="BIV20" s="105"/>
      <c r="BIX20" s="105"/>
      <c r="BIZ20" s="105"/>
      <c r="BJB20" s="105"/>
      <c r="BJD20" s="105"/>
      <c r="BJF20" s="105"/>
      <c r="BJH20" s="105"/>
      <c r="BJJ20" s="105"/>
      <c r="BJL20" s="105"/>
      <c r="BJN20" s="105"/>
      <c r="BJP20" s="105"/>
      <c r="BJR20" s="105"/>
      <c r="BJT20" s="105"/>
      <c r="BJV20" s="105"/>
      <c r="BJX20" s="105"/>
      <c r="BJZ20" s="105"/>
      <c r="BKB20" s="105"/>
      <c r="BKD20" s="105"/>
      <c r="BKF20" s="105"/>
      <c r="BKH20" s="105"/>
      <c r="BKJ20" s="105"/>
      <c r="BKL20" s="105"/>
      <c r="BKN20" s="105"/>
      <c r="BKP20" s="105"/>
      <c r="BKR20" s="105"/>
      <c r="BKT20" s="105"/>
      <c r="BKV20" s="105"/>
      <c r="BKX20" s="105"/>
      <c r="BKZ20" s="105"/>
      <c r="BLB20" s="105"/>
      <c r="BLD20" s="105"/>
      <c r="BLF20" s="105"/>
      <c r="BLH20" s="105"/>
      <c r="BLJ20" s="105"/>
      <c r="BLL20" s="105"/>
      <c r="BLN20" s="105"/>
      <c r="BLP20" s="105"/>
      <c r="BLR20" s="105"/>
      <c r="BLT20" s="105"/>
      <c r="BLV20" s="105"/>
      <c r="BLX20" s="105"/>
      <c r="BLZ20" s="105"/>
      <c r="BMB20" s="105"/>
      <c r="BMD20" s="105"/>
      <c r="BMF20" s="105"/>
      <c r="BMH20" s="105"/>
      <c r="BMJ20" s="105"/>
      <c r="BML20" s="105"/>
      <c r="BMN20" s="105"/>
      <c r="BMP20" s="105"/>
      <c r="BMR20" s="105"/>
      <c r="BMT20" s="105"/>
      <c r="BMV20" s="105"/>
      <c r="BMX20" s="105"/>
      <c r="BMZ20" s="105"/>
      <c r="BNB20" s="105"/>
      <c r="BND20" s="105"/>
      <c r="BNF20" s="105"/>
      <c r="BNH20" s="105"/>
      <c r="BNJ20" s="105"/>
      <c r="BNL20" s="105"/>
      <c r="BNN20" s="105"/>
      <c r="BNP20" s="105"/>
      <c r="BNR20" s="105"/>
      <c r="BNT20" s="105"/>
      <c r="BNV20" s="105"/>
      <c r="BNX20" s="105"/>
      <c r="BNZ20" s="105"/>
      <c r="BOB20" s="105"/>
      <c r="BOD20" s="105"/>
      <c r="BOF20" s="105"/>
      <c r="BOH20" s="105"/>
      <c r="BOJ20" s="105"/>
      <c r="BOL20" s="105"/>
      <c r="BON20" s="105"/>
      <c r="BOP20" s="105"/>
      <c r="BOR20" s="105"/>
      <c r="BOT20" s="105"/>
      <c r="BOV20" s="105"/>
      <c r="BOX20" s="105"/>
      <c r="BOZ20" s="105"/>
      <c r="BPB20" s="105"/>
      <c r="BPD20" s="105"/>
      <c r="BPF20" s="105"/>
      <c r="BPH20" s="105"/>
      <c r="BPJ20" s="105"/>
      <c r="BPL20" s="105"/>
      <c r="BPN20" s="105"/>
      <c r="BPP20" s="105"/>
      <c r="BPR20" s="105"/>
      <c r="BPT20" s="105"/>
      <c r="BPV20" s="105"/>
      <c r="BPX20" s="105"/>
      <c r="BPZ20" s="105"/>
      <c r="BQB20" s="105"/>
      <c r="BQD20" s="105"/>
      <c r="BQF20" s="105"/>
      <c r="BQH20" s="105"/>
      <c r="BQJ20" s="105"/>
      <c r="BQL20" s="105"/>
      <c r="BQN20" s="105"/>
      <c r="BQP20" s="105"/>
      <c r="BQR20" s="105"/>
      <c r="BQT20" s="105"/>
      <c r="BQV20" s="105"/>
      <c r="BQX20" s="105"/>
      <c r="BQZ20" s="105"/>
      <c r="BRB20" s="105"/>
      <c r="BRD20" s="105"/>
      <c r="BRF20" s="105"/>
      <c r="BRH20" s="105"/>
      <c r="BRJ20" s="105"/>
      <c r="BRL20" s="105"/>
      <c r="BRN20" s="105"/>
      <c r="BRP20" s="105"/>
      <c r="BRR20" s="105"/>
      <c r="BRT20" s="105"/>
      <c r="BRV20" s="105"/>
      <c r="BRX20" s="105"/>
      <c r="BRZ20" s="105"/>
      <c r="BSB20" s="105"/>
      <c r="BSD20" s="105"/>
      <c r="BSF20" s="105"/>
      <c r="BSH20" s="105"/>
      <c r="BSJ20" s="105"/>
      <c r="BSL20" s="105"/>
      <c r="BSN20" s="105"/>
      <c r="BSP20" s="105"/>
      <c r="BSR20" s="105"/>
      <c r="BST20" s="105"/>
      <c r="BSV20" s="105"/>
      <c r="BSX20" s="105"/>
      <c r="BSZ20" s="105"/>
      <c r="BTB20" s="105"/>
      <c r="BTD20" s="105"/>
      <c r="BTF20" s="105"/>
      <c r="BTH20" s="105"/>
      <c r="BTJ20" s="105"/>
      <c r="BTL20" s="105"/>
      <c r="BTN20" s="105"/>
      <c r="BTP20" s="105"/>
      <c r="BTR20" s="105"/>
      <c r="BTT20" s="105"/>
      <c r="BTV20" s="105"/>
      <c r="BTX20" s="105"/>
      <c r="BTZ20" s="105"/>
      <c r="BUB20" s="105"/>
      <c r="BUD20" s="105"/>
      <c r="BUF20" s="105"/>
      <c r="BUH20" s="105"/>
      <c r="BUJ20" s="105"/>
      <c r="BUL20" s="105"/>
      <c r="BUN20" s="105"/>
      <c r="BUP20" s="105"/>
      <c r="BUR20" s="105"/>
      <c r="BUT20" s="105"/>
      <c r="BUV20" s="105"/>
      <c r="BUX20" s="105"/>
      <c r="BUZ20" s="105"/>
      <c r="BVB20" s="105"/>
      <c r="BVD20" s="105"/>
      <c r="BVF20" s="105"/>
      <c r="BVH20" s="105"/>
      <c r="BVJ20" s="105"/>
      <c r="BVL20" s="105"/>
      <c r="BVN20" s="105"/>
      <c r="BVP20" s="105"/>
      <c r="BVR20" s="105"/>
      <c r="BVT20" s="105"/>
      <c r="BVV20" s="105"/>
      <c r="BVX20" s="105"/>
      <c r="BVZ20" s="105"/>
      <c r="BWB20" s="105"/>
      <c r="BWD20" s="105"/>
      <c r="BWF20" s="105"/>
      <c r="BWH20" s="105"/>
      <c r="BWJ20" s="105"/>
      <c r="BWL20" s="105"/>
      <c r="BWN20" s="105"/>
      <c r="BWP20" s="105"/>
      <c r="BWR20" s="105"/>
      <c r="BWT20" s="105"/>
      <c r="BWV20" s="105"/>
      <c r="BWX20" s="105"/>
      <c r="BWZ20" s="105"/>
      <c r="BXB20" s="105"/>
      <c r="BXD20" s="105"/>
      <c r="BXF20" s="105"/>
      <c r="BXH20" s="105"/>
      <c r="BXJ20" s="105"/>
      <c r="BXL20" s="105"/>
      <c r="BXN20" s="105"/>
      <c r="BXP20" s="105"/>
      <c r="BXR20" s="105"/>
      <c r="BXT20" s="105"/>
      <c r="BXV20" s="105"/>
      <c r="BXX20" s="105"/>
      <c r="BXZ20" s="105"/>
      <c r="BYB20" s="105"/>
      <c r="BYD20" s="105"/>
      <c r="BYF20" s="105"/>
      <c r="BYH20" s="105"/>
      <c r="BYJ20" s="105"/>
      <c r="BYL20" s="105"/>
      <c r="BYN20" s="105"/>
      <c r="BYP20" s="105"/>
      <c r="BYR20" s="105"/>
      <c r="BYT20" s="105"/>
      <c r="BYV20" s="105"/>
      <c r="BYX20" s="105"/>
      <c r="BYZ20" s="105"/>
      <c r="BZB20" s="105"/>
      <c r="BZD20" s="105"/>
      <c r="BZF20" s="105"/>
      <c r="BZH20" s="105"/>
      <c r="BZJ20" s="105"/>
      <c r="BZL20" s="105"/>
      <c r="BZN20" s="105"/>
      <c r="BZP20" s="105"/>
      <c r="BZR20" s="105"/>
      <c r="BZT20" s="105"/>
      <c r="BZV20" s="105"/>
      <c r="BZX20" s="105"/>
      <c r="BZZ20" s="105"/>
      <c r="CAB20" s="105"/>
      <c r="CAD20" s="105"/>
      <c r="CAF20" s="105"/>
      <c r="CAH20" s="105"/>
      <c r="CAJ20" s="105"/>
      <c r="CAL20" s="105"/>
      <c r="CAN20" s="105"/>
      <c r="CAP20" s="105"/>
      <c r="CAR20" s="105"/>
      <c r="CAT20" s="105"/>
      <c r="CAV20" s="105"/>
      <c r="CAX20" s="105"/>
      <c r="CAZ20" s="105"/>
      <c r="CBB20" s="105"/>
      <c r="CBD20" s="105"/>
      <c r="CBF20" s="105"/>
      <c r="CBH20" s="105"/>
      <c r="CBJ20" s="105"/>
      <c r="CBL20" s="105"/>
      <c r="CBN20" s="105"/>
      <c r="CBP20" s="105"/>
      <c r="CBR20" s="105"/>
      <c r="CBT20" s="105"/>
      <c r="CBV20" s="105"/>
      <c r="CBX20" s="105"/>
      <c r="CBZ20" s="105"/>
      <c r="CCB20" s="105"/>
      <c r="CCD20" s="105"/>
      <c r="CCF20" s="105"/>
      <c r="CCH20" s="105"/>
      <c r="CCJ20" s="105"/>
      <c r="CCL20" s="105"/>
      <c r="CCN20" s="105"/>
      <c r="CCP20" s="105"/>
      <c r="CCR20" s="105"/>
      <c r="CCT20" s="105"/>
      <c r="CCV20" s="105"/>
      <c r="CCX20" s="105"/>
      <c r="CCZ20" s="105"/>
      <c r="CDB20" s="105"/>
      <c r="CDD20" s="105"/>
      <c r="CDF20" s="105"/>
      <c r="CDH20" s="105"/>
      <c r="CDJ20" s="105"/>
      <c r="CDL20" s="105"/>
      <c r="CDN20" s="105"/>
      <c r="CDP20" s="105"/>
      <c r="CDR20" s="105"/>
      <c r="CDT20" s="105"/>
      <c r="CDV20" s="105"/>
      <c r="CDX20" s="105"/>
      <c r="CDZ20" s="105"/>
      <c r="CEB20" s="105"/>
      <c r="CED20" s="105"/>
      <c r="CEF20" s="105"/>
      <c r="CEH20" s="105"/>
      <c r="CEJ20" s="105"/>
      <c r="CEL20" s="105"/>
      <c r="CEN20" s="105"/>
      <c r="CEP20" s="105"/>
      <c r="CER20" s="105"/>
      <c r="CET20" s="105"/>
      <c r="CEV20" s="105"/>
      <c r="CEX20" s="105"/>
      <c r="CEZ20" s="105"/>
      <c r="CFB20" s="105"/>
      <c r="CFD20" s="105"/>
      <c r="CFF20" s="105"/>
      <c r="CFH20" s="105"/>
      <c r="CFJ20" s="105"/>
      <c r="CFL20" s="105"/>
      <c r="CFN20" s="105"/>
      <c r="CFP20" s="105"/>
      <c r="CFR20" s="105"/>
      <c r="CFT20" s="105"/>
      <c r="CFV20" s="105"/>
      <c r="CFX20" s="105"/>
      <c r="CFZ20" s="105"/>
      <c r="CGB20" s="105"/>
      <c r="CGD20" s="105"/>
      <c r="CGF20" s="105"/>
      <c r="CGH20" s="105"/>
      <c r="CGJ20" s="105"/>
      <c r="CGL20" s="105"/>
      <c r="CGN20" s="105"/>
      <c r="CGP20" s="105"/>
      <c r="CGR20" s="105"/>
      <c r="CGT20" s="105"/>
      <c r="CGV20" s="105"/>
      <c r="CGX20" s="105"/>
      <c r="CGZ20" s="105"/>
      <c r="CHB20" s="105"/>
      <c r="CHD20" s="105"/>
      <c r="CHF20" s="105"/>
      <c r="CHH20" s="105"/>
      <c r="CHJ20" s="105"/>
      <c r="CHL20" s="105"/>
      <c r="CHN20" s="105"/>
      <c r="CHP20" s="105"/>
      <c r="CHR20" s="105"/>
      <c r="CHT20" s="105"/>
      <c r="CHV20" s="105"/>
      <c r="CHX20" s="105"/>
      <c r="CHZ20" s="105"/>
      <c r="CIB20" s="105"/>
      <c r="CID20" s="105"/>
      <c r="CIF20" s="105"/>
      <c r="CIH20" s="105"/>
      <c r="CIJ20" s="105"/>
      <c r="CIL20" s="105"/>
      <c r="CIN20" s="105"/>
      <c r="CIP20" s="105"/>
      <c r="CIR20" s="105"/>
      <c r="CIT20" s="105"/>
      <c r="CIV20" s="105"/>
      <c r="CIX20" s="105"/>
      <c r="CIZ20" s="105"/>
      <c r="CJB20" s="105"/>
      <c r="CJD20" s="105"/>
      <c r="CJF20" s="105"/>
      <c r="CJH20" s="105"/>
      <c r="CJJ20" s="105"/>
      <c r="CJL20" s="105"/>
      <c r="CJN20" s="105"/>
      <c r="CJP20" s="105"/>
      <c r="CJR20" s="105"/>
      <c r="CJT20" s="105"/>
      <c r="CJV20" s="105"/>
      <c r="CJX20" s="105"/>
      <c r="CJZ20" s="105"/>
      <c r="CKB20" s="105"/>
      <c r="CKD20" s="105"/>
      <c r="CKF20" s="105"/>
      <c r="CKH20" s="105"/>
      <c r="CKJ20" s="105"/>
      <c r="CKL20" s="105"/>
      <c r="CKN20" s="105"/>
      <c r="CKP20" s="105"/>
      <c r="CKR20" s="105"/>
      <c r="CKT20" s="105"/>
      <c r="CKV20" s="105"/>
      <c r="CKX20" s="105"/>
      <c r="CKZ20" s="105"/>
      <c r="CLB20" s="105"/>
      <c r="CLD20" s="105"/>
      <c r="CLF20" s="105"/>
      <c r="CLH20" s="105"/>
      <c r="CLJ20" s="105"/>
      <c r="CLL20" s="105"/>
      <c r="CLN20" s="105"/>
      <c r="CLP20" s="105"/>
      <c r="CLR20" s="105"/>
      <c r="CLT20" s="105"/>
      <c r="CLV20" s="105"/>
      <c r="CLX20" s="105"/>
      <c r="CLZ20" s="105"/>
      <c r="CMB20" s="105"/>
      <c r="CMD20" s="105"/>
      <c r="CMF20" s="105"/>
      <c r="CMH20" s="105"/>
      <c r="CMJ20" s="105"/>
      <c r="CML20" s="105"/>
      <c r="CMN20" s="105"/>
      <c r="CMP20" s="105"/>
      <c r="CMR20" s="105"/>
      <c r="CMT20" s="105"/>
      <c r="CMV20" s="105"/>
      <c r="CMX20" s="105"/>
      <c r="CMZ20" s="105"/>
      <c r="CNB20" s="105"/>
      <c r="CND20" s="105"/>
      <c r="CNF20" s="105"/>
      <c r="CNH20" s="105"/>
      <c r="CNJ20" s="105"/>
      <c r="CNL20" s="105"/>
      <c r="CNN20" s="105"/>
      <c r="CNP20" s="105"/>
      <c r="CNR20" s="105"/>
      <c r="CNT20" s="105"/>
      <c r="CNV20" s="105"/>
      <c r="CNX20" s="105"/>
      <c r="CNZ20" s="105"/>
      <c r="COB20" s="105"/>
      <c r="COD20" s="105"/>
      <c r="COF20" s="105"/>
      <c r="COH20" s="105"/>
      <c r="COJ20" s="105"/>
      <c r="COL20" s="105"/>
      <c r="CON20" s="105"/>
      <c r="COP20" s="105"/>
      <c r="COR20" s="105"/>
      <c r="COT20" s="105"/>
      <c r="COV20" s="105"/>
      <c r="COX20" s="105"/>
      <c r="COZ20" s="105"/>
      <c r="CPB20" s="105"/>
      <c r="CPD20" s="105"/>
      <c r="CPF20" s="105"/>
      <c r="CPH20" s="105"/>
      <c r="CPJ20" s="105"/>
      <c r="CPL20" s="105"/>
      <c r="CPN20" s="105"/>
      <c r="CPP20" s="105"/>
      <c r="CPR20" s="105"/>
      <c r="CPT20" s="105"/>
      <c r="CPV20" s="105"/>
      <c r="CPX20" s="105"/>
      <c r="CPZ20" s="105"/>
      <c r="CQB20" s="105"/>
      <c r="CQD20" s="105"/>
      <c r="CQF20" s="105"/>
      <c r="CQH20" s="105"/>
      <c r="CQJ20" s="105"/>
      <c r="CQL20" s="105"/>
      <c r="CQN20" s="105"/>
      <c r="CQP20" s="105"/>
      <c r="CQR20" s="105"/>
      <c r="CQT20" s="105"/>
      <c r="CQV20" s="105"/>
      <c r="CQX20" s="105"/>
      <c r="CQZ20" s="105"/>
      <c r="CRB20" s="105"/>
      <c r="CRD20" s="105"/>
      <c r="CRF20" s="105"/>
      <c r="CRH20" s="105"/>
      <c r="CRJ20" s="105"/>
      <c r="CRL20" s="105"/>
      <c r="CRN20" s="105"/>
      <c r="CRP20" s="105"/>
      <c r="CRR20" s="105"/>
      <c r="CRT20" s="105"/>
      <c r="CRV20" s="105"/>
      <c r="CRX20" s="105"/>
      <c r="CRZ20" s="105"/>
      <c r="CSB20" s="105"/>
      <c r="CSD20" s="105"/>
      <c r="CSF20" s="105"/>
      <c r="CSH20" s="105"/>
      <c r="CSJ20" s="105"/>
      <c r="CSL20" s="105"/>
      <c r="CSN20" s="105"/>
      <c r="CSP20" s="105"/>
      <c r="CSR20" s="105"/>
      <c r="CST20" s="105"/>
      <c r="CSV20" s="105"/>
      <c r="CSX20" s="105"/>
      <c r="CSZ20" s="105"/>
      <c r="CTB20" s="105"/>
      <c r="CTD20" s="105"/>
      <c r="CTF20" s="105"/>
      <c r="CTH20" s="105"/>
      <c r="CTJ20" s="105"/>
      <c r="CTL20" s="105"/>
      <c r="CTN20" s="105"/>
      <c r="CTP20" s="105"/>
      <c r="CTR20" s="105"/>
      <c r="CTT20" s="105"/>
      <c r="CTV20" s="105"/>
      <c r="CTX20" s="105"/>
      <c r="CTZ20" s="105"/>
      <c r="CUB20" s="105"/>
      <c r="CUD20" s="105"/>
      <c r="CUF20" s="105"/>
      <c r="CUH20" s="105"/>
      <c r="CUJ20" s="105"/>
      <c r="CUL20" s="105"/>
      <c r="CUN20" s="105"/>
      <c r="CUP20" s="105"/>
      <c r="CUR20" s="105"/>
      <c r="CUT20" s="105"/>
      <c r="CUV20" s="105"/>
      <c r="CUX20" s="105"/>
      <c r="CUZ20" s="105"/>
      <c r="CVB20" s="105"/>
      <c r="CVD20" s="105"/>
      <c r="CVF20" s="105"/>
      <c r="CVH20" s="105"/>
      <c r="CVJ20" s="105"/>
      <c r="CVL20" s="105"/>
      <c r="CVN20" s="105"/>
      <c r="CVP20" s="105"/>
      <c r="CVR20" s="105"/>
      <c r="CVT20" s="105"/>
      <c r="CVV20" s="105"/>
      <c r="CVX20" s="105"/>
      <c r="CVZ20" s="105"/>
      <c r="CWB20" s="105"/>
      <c r="CWD20" s="105"/>
      <c r="CWF20" s="105"/>
      <c r="CWH20" s="105"/>
      <c r="CWJ20" s="105"/>
      <c r="CWL20" s="105"/>
      <c r="CWN20" s="105"/>
      <c r="CWP20" s="105"/>
      <c r="CWR20" s="105"/>
      <c r="CWT20" s="105"/>
      <c r="CWV20" s="105"/>
      <c r="CWX20" s="105"/>
      <c r="CWZ20" s="105"/>
      <c r="CXB20" s="105"/>
      <c r="CXD20" s="105"/>
      <c r="CXF20" s="105"/>
      <c r="CXH20" s="105"/>
      <c r="CXJ20" s="105"/>
      <c r="CXL20" s="105"/>
      <c r="CXN20" s="105"/>
      <c r="CXP20" s="105"/>
      <c r="CXR20" s="105"/>
      <c r="CXT20" s="105"/>
      <c r="CXV20" s="105"/>
      <c r="CXX20" s="105"/>
      <c r="CXZ20" s="105"/>
      <c r="CYB20" s="105"/>
      <c r="CYD20" s="105"/>
      <c r="CYF20" s="105"/>
      <c r="CYH20" s="105"/>
      <c r="CYJ20" s="105"/>
      <c r="CYL20" s="105"/>
      <c r="CYN20" s="105"/>
      <c r="CYP20" s="105"/>
      <c r="CYR20" s="105"/>
      <c r="CYT20" s="105"/>
      <c r="CYV20" s="105"/>
      <c r="CYX20" s="105"/>
      <c r="CYZ20" s="105"/>
      <c r="CZB20" s="105"/>
      <c r="CZD20" s="105"/>
      <c r="CZF20" s="105"/>
      <c r="CZH20" s="105"/>
      <c r="CZJ20" s="105"/>
      <c r="CZL20" s="105"/>
      <c r="CZN20" s="105"/>
      <c r="CZP20" s="105"/>
      <c r="CZR20" s="105"/>
      <c r="CZT20" s="105"/>
      <c r="CZV20" s="105"/>
      <c r="CZX20" s="105"/>
      <c r="CZZ20" s="105"/>
      <c r="DAB20" s="105"/>
      <c r="DAD20" s="105"/>
      <c r="DAF20" s="105"/>
      <c r="DAH20" s="105"/>
      <c r="DAJ20" s="105"/>
      <c r="DAL20" s="105"/>
      <c r="DAN20" s="105"/>
      <c r="DAP20" s="105"/>
      <c r="DAR20" s="105"/>
      <c r="DAT20" s="105"/>
      <c r="DAV20" s="105"/>
      <c r="DAX20" s="105"/>
      <c r="DAZ20" s="105"/>
      <c r="DBB20" s="105"/>
      <c r="DBD20" s="105"/>
      <c r="DBF20" s="105"/>
      <c r="DBH20" s="105"/>
      <c r="DBJ20" s="105"/>
      <c r="DBL20" s="105"/>
      <c r="DBN20" s="105"/>
      <c r="DBP20" s="105"/>
      <c r="DBR20" s="105"/>
      <c r="DBT20" s="105"/>
      <c r="DBV20" s="105"/>
      <c r="DBX20" s="105"/>
      <c r="DBZ20" s="105"/>
      <c r="DCB20" s="105"/>
      <c r="DCD20" s="105"/>
      <c r="DCF20" s="105"/>
      <c r="DCH20" s="105"/>
      <c r="DCJ20" s="105"/>
      <c r="DCL20" s="105"/>
      <c r="DCN20" s="105"/>
      <c r="DCP20" s="105"/>
      <c r="DCR20" s="105"/>
      <c r="DCT20" s="105"/>
      <c r="DCV20" s="105"/>
      <c r="DCX20" s="105"/>
      <c r="DCZ20" s="105"/>
      <c r="DDB20" s="105"/>
      <c r="DDD20" s="105"/>
      <c r="DDF20" s="105"/>
      <c r="DDH20" s="105"/>
      <c r="DDJ20" s="105"/>
      <c r="DDL20" s="105"/>
      <c r="DDN20" s="105"/>
      <c r="DDP20" s="105"/>
      <c r="DDR20" s="105"/>
      <c r="DDT20" s="105"/>
      <c r="DDV20" s="105"/>
      <c r="DDX20" s="105"/>
      <c r="DDZ20" s="105"/>
      <c r="DEB20" s="105"/>
      <c r="DED20" s="105"/>
      <c r="DEF20" s="105"/>
      <c r="DEH20" s="105"/>
      <c r="DEJ20" s="105"/>
      <c r="DEL20" s="105"/>
      <c r="DEN20" s="105"/>
      <c r="DEP20" s="105"/>
      <c r="DER20" s="105"/>
      <c r="DET20" s="105"/>
      <c r="DEV20" s="105"/>
      <c r="DEX20" s="105"/>
      <c r="DEZ20" s="105"/>
      <c r="DFB20" s="105"/>
      <c r="DFD20" s="105"/>
      <c r="DFF20" s="105"/>
      <c r="DFH20" s="105"/>
      <c r="DFJ20" s="105"/>
      <c r="DFL20" s="105"/>
      <c r="DFN20" s="105"/>
      <c r="DFP20" s="105"/>
      <c r="DFR20" s="105"/>
      <c r="DFT20" s="105"/>
      <c r="DFV20" s="105"/>
      <c r="DFX20" s="105"/>
      <c r="DFZ20" s="105"/>
      <c r="DGB20" s="105"/>
      <c r="DGD20" s="105"/>
      <c r="DGF20" s="105"/>
      <c r="DGH20" s="105"/>
      <c r="DGJ20" s="105"/>
      <c r="DGL20" s="105"/>
      <c r="DGN20" s="105"/>
      <c r="DGP20" s="105"/>
      <c r="DGR20" s="105"/>
      <c r="DGT20" s="105"/>
      <c r="DGV20" s="105"/>
      <c r="DGX20" s="105"/>
      <c r="DGZ20" s="105"/>
      <c r="DHB20" s="105"/>
      <c r="DHD20" s="105"/>
      <c r="DHF20" s="105"/>
      <c r="DHH20" s="105"/>
      <c r="DHJ20" s="105"/>
      <c r="DHL20" s="105"/>
      <c r="DHN20" s="105"/>
      <c r="DHP20" s="105"/>
      <c r="DHR20" s="105"/>
      <c r="DHT20" s="105"/>
      <c r="DHV20" s="105"/>
      <c r="DHX20" s="105"/>
      <c r="DHZ20" s="105"/>
      <c r="DIB20" s="105"/>
      <c r="DID20" s="105"/>
      <c r="DIF20" s="105"/>
      <c r="DIH20" s="105"/>
      <c r="DIJ20" s="105"/>
      <c r="DIL20" s="105"/>
      <c r="DIN20" s="105"/>
      <c r="DIP20" s="105"/>
      <c r="DIR20" s="105"/>
      <c r="DIT20" s="105"/>
      <c r="DIV20" s="105"/>
      <c r="DIX20" s="105"/>
      <c r="DIZ20" s="105"/>
      <c r="DJB20" s="105"/>
      <c r="DJD20" s="105"/>
      <c r="DJF20" s="105"/>
      <c r="DJH20" s="105"/>
      <c r="DJJ20" s="105"/>
      <c r="DJL20" s="105"/>
      <c r="DJN20" s="105"/>
      <c r="DJP20" s="105"/>
      <c r="DJR20" s="105"/>
      <c r="DJT20" s="105"/>
      <c r="DJV20" s="105"/>
      <c r="DJX20" s="105"/>
      <c r="DJZ20" s="105"/>
      <c r="DKB20" s="105"/>
      <c r="DKD20" s="105"/>
      <c r="DKF20" s="105"/>
      <c r="DKH20" s="105"/>
      <c r="DKJ20" s="105"/>
      <c r="DKL20" s="105"/>
      <c r="DKN20" s="105"/>
      <c r="DKP20" s="105"/>
      <c r="DKR20" s="105"/>
      <c r="DKT20" s="105"/>
      <c r="DKV20" s="105"/>
      <c r="DKX20" s="105"/>
      <c r="DKZ20" s="105"/>
      <c r="DLB20" s="105"/>
      <c r="DLD20" s="105"/>
      <c r="DLF20" s="105"/>
      <c r="DLH20" s="105"/>
      <c r="DLJ20" s="105"/>
      <c r="DLL20" s="105"/>
      <c r="DLN20" s="105"/>
      <c r="DLP20" s="105"/>
      <c r="DLR20" s="105"/>
      <c r="DLT20" s="105"/>
      <c r="DLV20" s="105"/>
      <c r="DLX20" s="105"/>
      <c r="DLZ20" s="105"/>
      <c r="DMB20" s="105"/>
      <c r="DMD20" s="105"/>
      <c r="DMF20" s="105"/>
      <c r="DMH20" s="105"/>
      <c r="DMJ20" s="105"/>
      <c r="DML20" s="105"/>
      <c r="DMN20" s="105"/>
      <c r="DMP20" s="105"/>
      <c r="DMR20" s="105"/>
      <c r="DMT20" s="105"/>
      <c r="DMV20" s="105"/>
      <c r="DMX20" s="105"/>
      <c r="DMZ20" s="105"/>
      <c r="DNB20" s="105"/>
      <c r="DND20" s="105"/>
      <c r="DNF20" s="105"/>
      <c r="DNH20" s="105"/>
      <c r="DNJ20" s="105"/>
      <c r="DNL20" s="105"/>
      <c r="DNN20" s="105"/>
      <c r="DNP20" s="105"/>
      <c r="DNR20" s="105"/>
      <c r="DNT20" s="105"/>
      <c r="DNV20" s="105"/>
      <c r="DNX20" s="105"/>
      <c r="DNZ20" s="105"/>
      <c r="DOB20" s="105"/>
      <c r="DOD20" s="105"/>
      <c r="DOF20" s="105"/>
      <c r="DOH20" s="105"/>
      <c r="DOJ20" s="105"/>
      <c r="DOL20" s="105"/>
      <c r="DON20" s="105"/>
      <c r="DOP20" s="105"/>
      <c r="DOR20" s="105"/>
      <c r="DOT20" s="105"/>
      <c r="DOV20" s="105"/>
      <c r="DOX20" s="105"/>
      <c r="DOZ20" s="105"/>
      <c r="DPB20" s="105"/>
      <c r="DPD20" s="105"/>
      <c r="DPF20" s="105"/>
      <c r="DPH20" s="105"/>
      <c r="DPJ20" s="105"/>
      <c r="DPL20" s="105"/>
      <c r="DPN20" s="105"/>
      <c r="DPP20" s="105"/>
      <c r="DPR20" s="105"/>
      <c r="DPT20" s="105"/>
      <c r="DPV20" s="105"/>
      <c r="DPX20" s="105"/>
      <c r="DPZ20" s="105"/>
      <c r="DQB20" s="105"/>
      <c r="DQD20" s="105"/>
      <c r="DQF20" s="105"/>
      <c r="DQH20" s="105"/>
      <c r="DQJ20" s="105"/>
      <c r="DQL20" s="105"/>
      <c r="DQN20" s="105"/>
      <c r="DQP20" s="105"/>
      <c r="DQR20" s="105"/>
      <c r="DQT20" s="105"/>
      <c r="DQV20" s="105"/>
      <c r="DQX20" s="105"/>
      <c r="DQZ20" s="105"/>
      <c r="DRB20" s="105"/>
      <c r="DRD20" s="105"/>
      <c r="DRF20" s="105"/>
      <c r="DRH20" s="105"/>
      <c r="DRJ20" s="105"/>
      <c r="DRL20" s="105"/>
      <c r="DRN20" s="105"/>
      <c r="DRP20" s="105"/>
      <c r="DRR20" s="105"/>
      <c r="DRT20" s="105"/>
      <c r="DRV20" s="105"/>
      <c r="DRX20" s="105"/>
      <c r="DRZ20" s="105"/>
      <c r="DSB20" s="105"/>
      <c r="DSD20" s="105"/>
      <c r="DSF20" s="105"/>
      <c r="DSH20" s="105"/>
      <c r="DSJ20" s="105"/>
      <c r="DSL20" s="105"/>
      <c r="DSN20" s="105"/>
      <c r="DSP20" s="105"/>
      <c r="DSR20" s="105"/>
      <c r="DST20" s="105"/>
      <c r="DSV20" s="105"/>
      <c r="DSX20" s="105"/>
      <c r="DSZ20" s="105"/>
      <c r="DTB20" s="105"/>
      <c r="DTD20" s="105"/>
      <c r="DTF20" s="105"/>
      <c r="DTH20" s="105"/>
      <c r="DTJ20" s="105"/>
      <c r="DTL20" s="105"/>
      <c r="DTN20" s="105"/>
      <c r="DTP20" s="105"/>
      <c r="DTR20" s="105"/>
      <c r="DTT20" s="105"/>
      <c r="DTV20" s="105"/>
      <c r="DTX20" s="105"/>
      <c r="DTZ20" s="105"/>
      <c r="DUB20" s="105"/>
      <c r="DUD20" s="105"/>
      <c r="DUF20" s="105"/>
      <c r="DUH20" s="105"/>
      <c r="DUJ20" s="105"/>
      <c r="DUL20" s="105"/>
      <c r="DUN20" s="105"/>
      <c r="DUP20" s="105"/>
      <c r="DUR20" s="105"/>
      <c r="DUT20" s="105"/>
      <c r="DUV20" s="105"/>
      <c r="DUX20" s="105"/>
      <c r="DUZ20" s="105"/>
      <c r="DVB20" s="105"/>
      <c r="DVD20" s="105"/>
      <c r="DVF20" s="105"/>
      <c r="DVH20" s="105"/>
      <c r="DVJ20" s="105"/>
      <c r="DVL20" s="105"/>
      <c r="DVN20" s="105"/>
      <c r="DVP20" s="105"/>
      <c r="DVR20" s="105"/>
      <c r="DVT20" s="105"/>
      <c r="DVV20" s="105"/>
      <c r="DVX20" s="105"/>
      <c r="DVZ20" s="105"/>
      <c r="DWB20" s="105"/>
      <c r="DWD20" s="105"/>
      <c r="DWF20" s="105"/>
      <c r="DWH20" s="105"/>
      <c r="DWJ20" s="105"/>
      <c r="DWL20" s="105"/>
      <c r="DWN20" s="105"/>
      <c r="DWP20" s="105"/>
      <c r="DWR20" s="105"/>
      <c r="DWT20" s="105"/>
      <c r="DWV20" s="105"/>
      <c r="DWX20" s="105"/>
      <c r="DWZ20" s="105"/>
      <c r="DXB20" s="105"/>
      <c r="DXD20" s="105"/>
      <c r="DXF20" s="105"/>
      <c r="DXH20" s="105"/>
      <c r="DXJ20" s="105"/>
      <c r="DXL20" s="105"/>
      <c r="DXN20" s="105"/>
      <c r="DXP20" s="105"/>
      <c r="DXR20" s="105"/>
      <c r="DXT20" s="105"/>
      <c r="DXV20" s="105"/>
      <c r="DXX20" s="105"/>
      <c r="DXZ20" s="105"/>
      <c r="DYB20" s="105"/>
      <c r="DYD20" s="105"/>
      <c r="DYF20" s="105"/>
      <c r="DYH20" s="105"/>
      <c r="DYJ20" s="105"/>
      <c r="DYL20" s="105"/>
      <c r="DYN20" s="105"/>
      <c r="DYP20" s="105"/>
      <c r="DYR20" s="105"/>
      <c r="DYT20" s="105"/>
      <c r="DYV20" s="105"/>
      <c r="DYX20" s="105"/>
      <c r="DYZ20" s="105"/>
      <c r="DZB20" s="105"/>
      <c r="DZD20" s="105"/>
      <c r="DZF20" s="105"/>
      <c r="DZH20" s="105"/>
      <c r="DZJ20" s="105"/>
      <c r="DZL20" s="105"/>
      <c r="DZN20" s="105"/>
      <c r="DZP20" s="105"/>
      <c r="DZR20" s="105"/>
      <c r="DZT20" s="105"/>
      <c r="DZV20" s="105"/>
      <c r="DZX20" s="105"/>
      <c r="DZZ20" s="105"/>
      <c r="EAB20" s="105"/>
      <c r="EAD20" s="105"/>
      <c r="EAF20" s="105"/>
      <c r="EAH20" s="105"/>
      <c r="EAJ20" s="105"/>
      <c r="EAL20" s="105"/>
      <c r="EAN20" s="105"/>
      <c r="EAP20" s="105"/>
      <c r="EAR20" s="105"/>
      <c r="EAT20" s="105"/>
      <c r="EAV20" s="105"/>
      <c r="EAX20" s="105"/>
      <c r="EAZ20" s="105"/>
      <c r="EBB20" s="105"/>
      <c r="EBD20" s="105"/>
      <c r="EBF20" s="105"/>
      <c r="EBH20" s="105"/>
      <c r="EBJ20" s="105"/>
      <c r="EBL20" s="105"/>
      <c r="EBN20" s="105"/>
      <c r="EBP20" s="105"/>
      <c r="EBR20" s="105"/>
      <c r="EBT20" s="105"/>
      <c r="EBV20" s="105"/>
      <c r="EBX20" s="105"/>
      <c r="EBZ20" s="105"/>
      <c r="ECB20" s="105"/>
      <c r="ECD20" s="105"/>
      <c r="ECF20" s="105"/>
      <c r="ECH20" s="105"/>
      <c r="ECJ20" s="105"/>
      <c r="ECL20" s="105"/>
      <c r="ECN20" s="105"/>
      <c r="ECP20" s="105"/>
      <c r="ECR20" s="105"/>
      <c r="ECT20" s="105"/>
      <c r="ECV20" s="105"/>
      <c r="ECX20" s="105"/>
      <c r="ECZ20" s="105"/>
      <c r="EDB20" s="105"/>
      <c r="EDD20" s="105"/>
      <c r="EDF20" s="105"/>
      <c r="EDH20" s="105"/>
      <c r="EDJ20" s="105"/>
      <c r="EDL20" s="105"/>
      <c r="EDN20" s="105"/>
      <c r="EDP20" s="105"/>
      <c r="EDR20" s="105"/>
      <c r="EDT20" s="105"/>
      <c r="EDV20" s="105"/>
      <c r="EDX20" s="105"/>
      <c r="EDZ20" s="105"/>
      <c r="EEB20" s="105"/>
      <c r="EED20" s="105"/>
      <c r="EEF20" s="105"/>
      <c r="EEH20" s="105"/>
      <c r="EEJ20" s="105"/>
      <c r="EEL20" s="105"/>
      <c r="EEN20" s="105"/>
      <c r="EEP20" s="105"/>
      <c r="EER20" s="105"/>
      <c r="EET20" s="105"/>
      <c r="EEV20" s="105"/>
      <c r="EEX20" s="105"/>
      <c r="EEZ20" s="105"/>
      <c r="EFB20" s="105"/>
      <c r="EFD20" s="105"/>
      <c r="EFF20" s="105"/>
      <c r="EFH20" s="105"/>
      <c r="EFJ20" s="105"/>
      <c r="EFL20" s="105"/>
      <c r="EFN20" s="105"/>
      <c r="EFP20" s="105"/>
      <c r="EFR20" s="105"/>
      <c r="EFT20" s="105"/>
      <c r="EFV20" s="105"/>
      <c r="EFX20" s="105"/>
      <c r="EFZ20" s="105"/>
      <c r="EGB20" s="105"/>
      <c r="EGD20" s="105"/>
      <c r="EGF20" s="105"/>
      <c r="EGH20" s="105"/>
      <c r="EGJ20" s="105"/>
      <c r="EGL20" s="105"/>
      <c r="EGN20" s="105"/>
      <c r="EGP20" s="105"/>
      <c r="EGR20" s="105"/>
      <c r="EGT20" s="105"/>
      <c r="EGV20" s="105"/>
      <c r="EGX20" s="105"/>
      <c r="EGZ20" s="105"/>
      <c r="EHB20" s="105"/>
      <c r="EHD20" s="105"/>
      <c r="EHF20" s="105"/>
      <c r="EHH20" s="105"/>
      <c r="EHJ20" s="105"/>
      <c r="EHL20" s="105"/>
      <c r="EHN20" s="105"/>
      <c r="EHP20" s="105"/>
      <c r="EHR20" s="105"/>
      <c r="EHT20" s="105"/>
      <c r="EHV20" s="105"/>
      <c r="EHX20" s="105"/>
      <c r="EHZ20" s="105"/>
      <c r="EIB20" s="105"/>
      <c r="EID20" s="105"/>
      <c r="EIF20" s="105"/>
      <c r="EIH20" s="105"/>
      <c r="EIJ20" s="105"/>
      <c r="EIL20" s="105"/>
      <c r="EIN20" s="105"/>
      <c r="EIP20" s="105"/>
      <c r="EIR20" s="105"/>
      <c r="EIT20" s="105"/>
      <c r="EIV20" s="105"/>
      <c r="EIX20" s="105"/>
      <c r="EIZ20" s="105"/>
      <c r="EJB20" s="105"/>
      <c r="EJD20" s="105"/>
      <c r="EJF20" s="105"/>
      <c r="EJH20" s="105"/>
      <c r="EJJ20" s="105"/>
      <c r="EJL20" s="105"/>
      <c r="EJN20" s="105"/>
      <c r="EJP20" s="105"/>
      <c r="EJR20" s="105"/>
      <c r="EJT20" s="105"/>
      <c r="EJV20" s="105"/>
      <c r="EJX20" s="105"/>
      <c r="EJZ20" s="105"/>
      <c r="EKB20" s="105"/>
      <c r="EKD20" s="105"/>
      <c r="EKF20" s="105"/>
      <c r="EKH20" s="105"/>
      <c r="EKJ20" s="105"/>
      <c r="EKL20" s="105"/>
      <c r="EKN20" s="105"/>
      <c r="EKP20" s="105"/>
      <c r="EKR20" s="105"/>
      <c r="EKT20" s="105"/>
      <c r="EKV20" s="105"/>
      <c r="EKX20" s="105"/>
      <c r="EKZ20" s="105"/>
      <c r="ELB20" s="105"/>
      <c r="ELD20" s="105"/>
      <c r="ELF20" s="105"/>
      <c r="ELH20" s="105"/>
      <c r="ELJ20" s="105"/>
      <c r="ELL20" s="105"/>
      <c r="ELN20" s="105"/>
      <c r="ELP20" s="105"/>
      <c r="ELR20" s="105"/>
      <c r="ELT20" s="105"/>
      <c r="ELV20" s="105"/>
      <c r="ELX20" s="105"/>
      <c r="ELZ20" s="105"/>
      <c r="EMB20" s="105"/>
      <c r="EMD20" s="105"/>
      <c r="EMF20" s="105"/>
      <c r="EMH20" s="105"/>
      <c r="EMJ20" s="105"/>
      <c r="EML20" s="105"/>
      <c r="EMN20" s="105"/>
      <c r="EMP20" s="105"/>
      <c r="EMR20" s="105"/>
      <c r="EMT20" s="105"/>
      <c r="EMV20" s="105"/>
      <c r="EMX20" s="105"/>
      <c r="EMZ20" s="105"/>
      <c r="ENB20" s="105"/>
      <c r="END20" s="105"/>
      <c r="ENF20" s="105"/>
      <c r="ENH20" s="105"/>
      <c r="ENJ20" s="105"/>
      <c r="ENL20" s="105"/>
      <c r="ENN20" s="105"/>
      <c r="ENP20" s="105"/>
      <c r="ENR20" s="105"/>
      <c r="ENT20" s="105"/>
      <c r="ENV20" s="105"/>
      <c r="ENX20" s="105"/>
      <c r="ENZ20" s="105"/>
      <c r="EOB20" s="105"/>
      <c r="EOD20" s="105"/>
      <c r="EOF20" s="105"/>
      <c r="EOH20" s="105"/>
      <c r="EOJ20" s="105"/>
      <c r="EOL20" s="105"/>
      <c r="EON20" s="105"/>
      <c r="EOP20" s="105"/>
      <c r="EOR20" s="105"/>
      <c r="EOT20" s="105"/>
      <c r="EOV20" s="105"/>
      <c r="EOX20" s="105"/>
      <c r="EOZ20" s="105"/>
      <c r="EPB20" s="105"/>
      <c r="EPD20" s="105"/>
      <c r="EPF20" s="105"/>
      <c r="EPH20" s="105"/>
      <c r="EPJ20" s="105"/>
      <c r="EPL20" s="105"/>
      <c r="EPN20" s="105"/>
      <c r="EPP20" s="105"/>
      <c r="EPR20" s="105"/>
      <c r="EPT20" s="105"/>
      <c r="EPV20" s="105"/>
      <c r="EPX20" s="105"/>
      <c r="EPZ20" s="105"/>
      <c r="EQB20" s="105"/>
      <c r="EQD20" s="105"/>
      <c r="EQF20" s="105"/>
      <c r="EQH20" s="105"/>
      <c r="EQJ20" s="105"/>
      <c r="EQL20" s="105"/>
      <c r="EQN20" s="105"/>
      <c r="EQP20" s="105"/>
      <c r="EQR20" s="105"/>
      <c r="EQT20" s="105"/>
      <c r="EQV20" s="105"/>
      <c r="EQX20" s="105"/>
      <c r="EQZ20" s="105"/>
      <c r="ERB20" s="105"/>
      <c r="ERD20" s="105"/>
      <c r="ERF20" s="105"/>
      <c r="ERH20" s="105"/>
      <c r="ERJ20" s="105"/>
      <c r="ERL20" s="105"/>
      <c r="ERN20" s="105"/>
      <c r="ERP20" s="105"/>
      <c r="ERR20" s="105"/>
      <c r="ERT20" s="105"/>
      <c r="ERV20" s="105"/>
      <c r="ERX20" s="105"/>
      <c r="ERZ20" s="105"/>
      <c r="ESB20" s="105"/>
      <c r="ESD20" s="105"/>
      <c r="ESF20" s="105"/>
      <c r="ESH20" s="105"/>
      <c r="ESJ20" s="105"/>
      <c r="ESL20" s="105"/>
      <c r="ESN20" s="105"/>
      <c r="ESP20" s="105"/>
      <c r="ESR20" s="105"/>
      <c r="EST20" s="105"/>
      <c r="ESV20" s="105"/>
      <c r="ESX20" s="105"/>
      <c r="ESZ20" s="105"/>
      <c r="ETB20" s="105"/>
      <c r="ETD20" s="105"/>
      <c r="ETF20" s="105"/>
      <c r="ETH20" s="105"/>
      <c r="ETJ20" s="105"/>
      <c r="ETL20" s="105"/>
      <c r="ETN20" s="105"/>
      <c r="ETP20" s="105"/>
      <c r="ETR20" s="105"/>
      <c r="ETT20" s="105"/>
      <c r="ETV20" s="105"/>
      <c r="ETX20" s="105"/>
      <c r="ETZ20" s="105"/>
      <c r="EUB20" s="105"/>
      <c r="EUD20" s="105"/>
      <c r="EUF20" s="105"/>
      <c r="EUH20" s="105"/>
      <c r="EUJ20" s="105"/>
      <c r="EUL20" s="105"/>
      <c r="EUN20" s="105"/>
      <c r="EUP20" s="105"/>
      <c r="EUR20" s="105"/>
      <c r="EUT20" s="105"/>
      <c r="EUV20" s="105"/>
      <c r="EUX20" s="105"/>
      <c r="EUZ20" s="105"/>
      <c r="EVB20" s="105"/>
      <c r="EVD20" s="105"/>
      <c r="EVF20" s="105"/>
      <c r="EVH20" s="105"/>
      <c r="EVJ20" s="105"/>
      <c r="EVL20" s="105"/>
      <c r="EVN20" s="105"/>
      <c r="EVP20" s="105"/>
      <c r="EVR20" s="105"/>
      <c r="EVT20" s="105"/>
      <c r="EVV20" s="105"/>
      <c r="EVX20" s="105"/>
      <c r="EVZ20" s="105"/>
      <c r="EWB20" s="105"/>
      <c r="EWD20" s="105"/>
      <c r="EWF20" s="105"/>
      <c r="EWH20" s="105"/>
      <c r="EWJ20" s="105"/>
      <c r="EWL20" s="105"/>
      <c r="EWN20" s="105"/>
      <c r="EWP20" s="105"/>
      <c r="EWR20" s="105"/>
      <c r="EWT20" s="105"/>
      <c r="EWV20" s="105"/>
      <c r="EWX20" s="105"/>
      <c r="EWZ20" s="105"/>
      <c r="EXB20" s="105"/>
      <c r="EXD20" s="105"/>
      <c r="EXF20" s="105"/>
      <c r="EXH20" s="105"/>
      <c r="EXJ20" s="105"/>
      <c r="EXL20" s="105"/>
      <c r="EXN20" s="105"/>
      <c r="EXP20" s="105"/>
      <c r="EXR20" s="105"/>
      <c r="EXT20" s="105"/>
      <c r="EXV20" s="105"/>
      <c r="EXX20" s="105"/>
      <c r="EXZ20" s="105"/>
      <c r="EYB20" s="105"/>
      <c r="EYD20" s="105"/>
      <c r="EYF20" s="105"/>
      <c r="EYH20" s="105"/>
      <c r="EYJ20" s="105"/>
      <c r="EYL20" s="105"/>
      <c r="EYN20" s="105"/>
      <c r="EYP20" s="105"/>
      <c r="EYR20" s="105"/>
      <c r="EYT20" s="105"/>
      <c r="EYV20" s="105"/>
      <c r="EYX20" s="105"/>
      <c r="EYZ20" s="105"/>
      <c r="EZB20" s="105"/>
      <c r="EZD20" s="105"/>
      <c r="EZF20" s="105"/>
      <c r="EZH20" s="105"/>
      <c r="EZJ20" s="105"/>
      <c r="EZL20" s="105"/>
      <c r="EZN20" s="105"/>
      <c r="EZP20" s="105"/>
      <c r="EZR20" s="105"/>
      <c r="EZT20" s="105"/>
      <c r="EZV20" s="105"/>
      <c r="EZX20" s="105"/>
      <c r="EZZ20" s="105"/>
      <c r="FAB20" s="105"/>
      <c r="FAD20" s="105"/>
      <c r="FAF20" s="105"/>
      <c r="FAH20" s="105"/>
      <c r="FAJ20" s="105"/>
      <c r="FAL20" s="105"/>
      <c r="FAN20" s="105"/>
      <c r="FAP20" s="105"/>
      <c r="FAR20" s="105"/>
      <c r="FAT20" s="105"/>
      <c r="FAV20" s="105"/>
      <c r="FAX20" s="105"/>
      <c r="FAZ20" s="105"/>
      <c r="FBB20" s="105"/>
      <c r="FBD20" s="105"/>
      <c r="FBF20" s="105"/>
      <c r="FBH20" s="105"/>
      <c r="FBJ20" s="105"/>
      <c r="FBL20" s="105"/>
      <c r="FBN20" s="105"/>
      <c r="FBP20" s="105"/>
      <c r="FBR20" s="105"/>
      <c r="FBT20" s="105"/>
      <c r="FBV20" s="105"/>
      <c r="FBX20" s="105"/>
      <c r="FBZ20" s="105"/>
      <c r="FCB20" s="105"/>
      <c r="FCD20" s="105"/>
      <c r="FCF20" s="105"/>
      <c r="FCH20" s="105"/>
      <c r="FCJ20" s="105"/>
      <c r="FCL20" s="105"/>
      <c r="FCN20" s="105"/>
      <c r="FCP20" s="105"/>
      <c r="FCR20" s="105"/>
      <c r="FCT20" s="105"/>
      <c r="FCV20" s="105"/>
      <c r="FCX20" s="105"/>
      <c r="FCZ20" s="105"/>
      <c r="FDB20" s="105"/>
      <c r="FDD20" s="105"/>
      <c r="FDF20" s="105"/>
      <c r="FDH20" s="105"/>
      <c r="FDJ20" s="105"/>
      <c r="FDL20" s="105"/>
      <c r="FDN20" s="105"/>
      <c r="FDP20" s="105"/>
      <c r="FDR20" s="105"/>
      <c r="FDT20" s="105"/>
      <c r="FDV20" s="105"/>
      <c r="FDX20" s="105"/>
      <c r="FDZ20" s="105"/>
      <c r="FEB20" s="105"/>
      <c r="FED20" s="105"/>
      <c r="FEF20" s="105"/>
      <c r="FEH20" s="105"/>
      <c r="FEJ20" s="105"/>
      <c r="FEL20" s="105"/>
      <c r="FEN20" s="105"/>
      <c r="FEP20" s="105"/>
      <c r="FER20" s="105"/>
      <c r="FET20" s="105"/>
      <c r="FEV20" s="105"/>
      <c r="FEX20" s="105"/>
      <c r="FEZ20" s="105"/>
      <c r="FFB20" s="105"/>
      <c r="FFD20" s="105"/>
      <c r="FFF20" s="105"/>
      <c r="FFH20" s="105"/>
      <c r="FFJ20" s="105"/>
      <c r="FFL20" s="105"/>
      <c r="FFN20" s="105"/>
      <c r="FFP20" s="105"/>
      <c r="FFR20" s="105"/>
      <c r="FFT20" s="105"/>
      <c r="FFV20" s="105"/>
      <c r="FFX20" s="105"/>
      <c r="FFZ20" s="105"/>
      <c r="FGB20" s="105"/>
      <c r="FGD20" s="105"/>
      <c r="FGF20" s="105"/>
      <c r="FGH20" s="105"/>
      <c r="FGJ20" s="105"/>
      <c r="FGL20" s="105"/>
      <c r="FGN20" s="105"/>
      <c r="FGP20" s="105"/>
      <c r="FGR20" s="105"/>
      <c r="FGT20" s="105"/>
      <c r="FGV20" s="105"/>
      <c r="FGX20" s="105"/>
      <c r="FGZ20" s="105"/>
      <c r="FHB20" s="105"/>
      <c r="FHD20" s="105"/>
      <c r="FHF20" s="105"/>
      <c r="FHH20" s="105"/>
      <c r="FHJ20" s="105"/>
      <c r="FHL20" s="105"/>
      <c r="FHN20" s="105"/>
      <c r="FHP20" s="105"/>
      <c r="FHR20" s="105"/>
      <c r="FHT20" s="105"/>
      <c r="FHV20" s="105"/>
      <c r="FHX20" s="105"/>
      <c r="FHZ20" s="105"/>
      <c r="FIB20" s="105"/>
      <c r="FID20" s="105"/>
      <c r="FIF20" s="105"/>
      <c r="FIH20" s="105"/>
      <c r="FIJ20" s="105"/>
      <c r="FIL20" s="105"/>
      <c r="FIN20" s="105"/>
      <c r="FIP20" s="105"/>
      <c r="FIR20" s="105"/>
      <c r="FIT20" s="105"/>
      <c r="FIV20" s="105"/>
      <c r="FIX20" s="105"/>
      <c r="FIZ20" s="105"/>
      <c r="FJB20" s="105"/>
      <c r="FJD20" s="105"/>
      <c r="FJF20" s="105"/>
      <c r="FJH20" s="105"/>
      <c r="FJJ20" s="105"/>
      <c r="FJL20" s="105"/>
      <c r="FJN20" s="105"/>
      <c r="FJP20" s="105"/>
      <c r="FJR20" s="105"/>
      <c r="FJT20" s="105"/>
      <c r="FJV20" s="105"/>
      <c r="FJX20" s="105"/>
      <c r="FJZ20" s="105"/>
      <c r="FKB20" s="105"/>
      <c r="FKD20" s="105"/>
      <c r="FKF20" s="105"/>
      <c r="FKH20" s="105"/>
      <c r="FKJ20" s="105"/>
      <c r="FKL20" s="105"/>
      <c r="FKN20" s="105"/>
      <c r="FKP20" s="105"/>
      <c r="FKR20" s="105"/>
      <c r="FKT20" s="105"/>
      <c r="FKV20" s="105"/>
      <c r="FKX20" s="105"/>
      <c r="FKZ20" s="105"/>
      <c r="FLB20" s="105"/>
      <c r="FLD20" s="105"/>
      <c r="FLF20" s="105"/>
      <c r="FLH20" s="105"/>
      <c r="FLJ20" s="105"/>
      <c r="FLL20" s="105"/>
      <c r="FLN20" s="105"/>
      <c r="FLP20" s="105"/>
      <c r="FLR20" s="105"/>
      <c r="FLT20" s="105"/>
      <c r="FLV20" s="105"/>
      <c r="FLX20" s="105"/>
      <c r="FLZ20" s="105"/>
      <c r="FMB20" s="105"/>
      <c r="FMD20" s="105"/>
      <c r="FMF20" s="105"/>
      <c r="FMH20" s="105"/>
      <c r="FMJ20" s="105"/>
      <c r="FML20" s="105"/>
      <c r="FMN20" s="105"/>
      <c r="FMP20" s="105"/>
      <c r="FMR20" s="105"/>
      <c r="FMT20" s="105"/>
      <c r="FMV20" s="105"/>
      <c r="FMX20" s="105"/>
      <c r="FMZ20" s="105"/>
      <c r="FNB20" s="105"/>
      <c r="FND20" s="105"/>
      <c r="FNF20" s="105"/>
      <c r="FNH20" s="105"/>
      <c r="FNJ20" s="105"/>
      <c r="FNL20" s="105"/>
      <c r="FNN20" s="105"/>
      <c r="FNP20" s="105"/>
      <c r="FNR20" s="105"/>
      <c r="FNT20" s="105"/>
      <c r="FNV20" s="105"/>
      <c r="FNX20" s="105"/>
      <c r="FNZ20" s="105"/>
      <c r="FOB20" s="105"/>
      <c r="FOD20" s="105"/>
      <c r="FOF20" s="105"/>
      <c r="FOH20" s="105"/>
      <c r="FOJ20" s="105"/>
      <c r="FOL20" s="105"/>
      <c r="FON20" s="105"/>
      <c r="FOP20" s="105"/>
      <c r="FOR20" s="105"/>
      <c r="FOT20" s="105"/>
      <c r="FOV20" s="105"/>
      <c r="FOX20" s="105"/>
      <c r="FOZ20" s="105"/>
      <c r="FPB20" s="105"/>
      <c r="FPD20" s="105"/>
      <c r="FPF20" s="105"/>
      <c r="FPH20" s="105"/>
      <c r="FPJ20" s="105"/>
      <c r="FPL20" s="105"/>
      <c r="FPN20" s="105"/>
      <c r="FPP20" s="105"/>
      <c r="FPR20" s="105"/>
      <c r="FPT20" s="105"/>
      <c r="FPV20" s="105"/>
      <c r="FPX20" s="105"/>
      <c r="FPZ20" s="105"/>
      <c r="FQB20" s="105"/>
      <c r="FQD20" s="105"/>
      <c r="FQF20" s="105"/>
      <c r="FQH20" s="105"/>
      <c r="FQJ20" s="105"/>
      <c r="FQL20" s="105"/>
      <c r="FQN20" s="105"/>
      <c r="FQP20" s="105"/>
      <c r="FQR20" s="105"/>
      <c r="FQT20" s="105"/>
      <c r="FQV20" s="105"/>
      <c r="FQX20" s="105"/>
      <c r="FQZ20" s="105"/>
      <c r="FRB20" s="105"/>
      <c r="FRD20" s="105"/>
      <c r="FRF20" s="105"/>
      <c r="FRH20" s="105"/>
      <c r="FRJ20" s="105"/>
      <c r="FRL20" s="105"/>
      <c r="FRN20" s="105"/>
      <c r="FRP20" s="105"/>
      <c r="FRR20" s="105"/>
      <c r="FRT20" s="105"/>
      <c r="FRV20" s="105"/>
      <c r="FRX20" s="105"/>
      <c r="FRZ20" s="105"/>
      <c r="FSB20" s="105"/>
      <c r="FSD20" s="105"/>
      <c r="FSF20" s="105"/>
      <c r="FSH20" s="105"/>
      <c r="FSJ20" s="105"/>
      <c r="FSL20" s="105"/>
      <c r="FSN20" s="105"/>
      <c r="FSP20" s="105"/>
      <c r="FSR20" s="105"/>
      <c r="FST20" s="105"/>
      <c r="FSV20" s="105"/>
      <c r="FSX20" s="105"/>
      <c r="FSZ20" s="105"/>
      <c r="FTB20" s="105"/>
      <c r="FTD20" s="105"/>
      <c r="FTF20" s="105"/>
      <c r="FTH20" s="105"/>
      <c r="FTJ20" s="105"/>
      <c r="FTL20" s="105"/>
      <c r="FTN20" s="105"/>
      <c r="FTP20" s="105"/>
      <c r="FTR20" s="105"/>
      <c r="FTT20" s="105"/>
      <c r="FTV20" s="105"/>
      <c r="FTX20" s="105"/>
      <c r="FTZ20" s="105"/>
      <c r="FUB20" s="105"/>
      <c r="FUD20" s="105"/>
      <c r="FUF20" s="105"/>
      <c r="FUH20" s="105"/>
      <c r="FUJ20" s="105"/>
      <c r="FUL20" s="105"/>
      <c r="FUN20" s="105"/>
      <c r="FUP20" s="105"/>
      <c r="FUR20" s="105"/>
      <c r="FUT20" s="105"/>
      <c r="FUV20" s="105"/>
      <c r="FUX20" s="105"/>
      <c r="FUZ20" s="105"/>
      <c r="FVB20" s="105"/>
      <c r="FVD20" s="105"/>
      <c r="FVF20" s="105"/>
      <c r="FVH20" s="105"/>
      <c r="FVJ20" s="105"/>
      <c r="FVL20" s="105"/>
      <c r="FVN20" s="105"/>
      <c r="FVP20" s="105"/>
      <c r="FVR20" s="105"/>
      <c r="FVT20" s="105"/>
      <c r="FVV20" s="105"/>
      <c r="FVX20" s="105"/>
      <c r="FVZ20" s="105"/>
      <c r="FWB20" s="105"/>
      <c r="FWD20" s="105"/>
      <c r="FWF20" s="105"/>
      <c r="FWH20" s="105"/>
      <c r="FWJ20" s="105"/>
      <c r="FWL20" s="105"/>
      <c r="FWN20" s="105"/>
      <c r="FWP20" s="105"/>
      <c r="FWR20" s="105"/>
      <c r="FWT20" s="105"/>
      <c r="FWV20" s="105"/>
      <c r="FWX20" s="105"/>
      <c r="FWZ20" s="105"/>
      <c r="FXB20" s="105"/>
      <c r="FXD20" s="105"/>
      <c r="FXF20" s="105"/>
      <c r="FXH20" s="105"/>
      <c r="FXJ20" s="105"/>
      <c r="FXL20" s="105"/>
      <c r="FXN20" s="105"/>
      <c r="FXP20" s="105"/>
      <c r="FXR20" s="105"/>
      <c r="FXT20" s="105"/>
      <c r="FXV20" s="105"/>
      <c r="FXX20" s="105"/>
      <c r="FXZ20" s="105"/>
      <c r="FYB20" s="105"/>
      <c r="FYD20" s="105"/>
      <c r="FYF20" s="105"/>
      <c r="FYH20" s="105"/>
      <c r="FYJ20" s="105"/>
      <c r="FYL20" s="105"/>
      <c r="FYN20" s="105"/>
      <c r="FYP20" s="105"/>
      <c r="FYR20" s="105"/>
      <c r="FYT20" s="105"/>
      <c r="FYV20" s="105"/>
      <c r="FYX20" s="105"/>
      <c r="FYZ20" s="105"/>
      <c r="FZB20" s="105"/>
      <c r="FZD20" s="105"/>
      <c r="FZF20" s="105"/>
      <c r="FZH20" s="105"/>
      <c r="FZJ20" s="105"/>
      <c r="FZL20" s="105"/>
      <c r="FZN20" s="105"/>
      <c r="FZP20" s="105"/>
      <c r="FZR20" s="105"/>
      <c r="FZT20" s="105"/>
      <c r="FZV20" s="105"/>
      <c r="FZX20" s="105"/>
      <c r="FZZ20" s="105"/>
      <c r="GAB20" s="105"/>
      <c r="GAD20" s="105"/>
      <c r="GAF20" s="105"/>
      <c r="GAH20" s="105"/>
      <c r="GAJ20" s="105"/>
      <c r="GAL20" s="105"/>
      <c r="GAN20" s="105"/>
      <c r="GAP20" s="105"/>
      <c r="GAR20" s="105"/>
      <c r="GAT20" s="105"/>
      <c r="GAV20" s="105"/>
      <c r="GAX20" s="105"/>
      <c r="GAZ20" s="105"/>
      <c r="GBB20" s="105"/>
      <c r="GBD20" s="105"/>
      <c r="GBF20" s="105"/>
      <c r="GBH20" s="105"/>
      <c r="GBJ20" s="105"/>
      <c r="GBL20" s="105"/>
      <c r="GBN20" s="105"/>
      <c r="GBP20" s="105"/>
      <c r="GBR20" s="105"/>
      <c r="GBT20" s="105"/>
      <c r="GBV20" s="105"/>
      <c r="GBX20" s="105"/>
      <c r="GBZ20" s="105"/>
      <c r="GCB20" s="105"/>
      <c r="GCD20" s="105"/>
      <c r="GCF20" s="105"/>
      <c r="GCH20" s="105"/>
      <c r="GCJ20" s="105"/>
      <c r="GCL20" s="105"/>
      <c r="GCN20" s="105"/>
      <c r="GCP20" s="105"/>
      <c r="GCR20" s="105"/>
      <c r="GCT20" s="105"/>
      <c r="GCV20" s="105"/>
      <c r="GCX20" s="105"/>
      <c r="GCZ20" s="105"/>
      <c r="GDB20" s="105"/>
      <c r="GDD20" s="105"/>
      <c r="GDF20" s="105"/>
      <c r="GDH20" s="105"/>
      <c r="GDJ20" s="105"/>
      <c r="GDL20" s="105"/>
      <c r="GDN20" s="105"/>
      <c r="GDP20" s="105"/>
      <c r="GDR20" s="105"/>
      <c r="GDT20" s="105"/>
      <c r="GDV20" s="105"/>
      <c r="GDX20" s="105"/>
      <c r="GDZ20" s="105"/>
      <c r="GEB20" s="105"/>
      <c r="GED20" s="105"/>
      <c r="GEF20" s="105"/>
      <c r="GEH20" s="105"/>
      <c r="GEJ20" s="105"/>
      <c r="GEL20" s="105"/>
      <c r="GEN20" s="105"/>
      <c r="GEP20" s="105"/>
      <c r="GER20" s="105"/>
      <c r="GET20" s="105"/>
      <c r="GEV20" s="105"/>
      <c r="GEX20" s="105"/>
      <c r="GEZ20" s="105"/>
      <c r="GFB20" s="105"/>
      <c r="GFD20" s="105"/>
      <c r="GFF20" s="105"/>
      <c r="GFH20" s="105"/>
      <c r="GFJ20" s="105"/>
      <c r="GFL20" s="105"/>
      <c r="GFN20" s="105"/>
      <c r="GFP20" s="105"/>
      <c r="GFR20" s="105"/>
      <c r="GFT20" s="105"/>
      <c r="GFV20" s="105"/>
      <c r="GFX20" s="105"/>
      <c r="GFZ20" s="105"/>
      <c r="GGB20" s="105"/>
      <c r="GGD20" s="105"/>
      <c r="GGF20" s="105"/>
      <c r="GGH20" s="105"/>
      <c r="GGJ20" s="105"/>
      <c r="GGL20" s="105"/>
      <c r="GGN20" s="105"/>
      <c r="GGP20" s="105"/>
      <c r="GGR20" s="105"/>
      <c r="GGT20" s="105"/>
      <c r="GGV20" s="105"/>
      <c r="GGX20" s="105"/>
      <c r="GGZ20" s="105"/>
      <c r="GHB20" s="105"/>
      <c r="GHD20" s="105"/>
      <c r="GHF20" s="105"/>
      <c r="GHH20" s="105"/>
      <c r="GHJ20" s="105"/>
      <c r="GHL20" s="105"/>
      <c r="GHN20" s="105"/>
      <c r="GHP20" s="105"/>
      <c r="GHR20" s="105"/>
      <c r="GHT20" s="105"/>
      <c r="GHV20" s="105"/>
      <c r="GHX20" s="105"/>
      <c r="GHZ20" s="105"/>
      <c r="GIB20" s="105"/>
      <c r="GID20" s="105"/>
      <c r="GIF20" s="105"/>
      <c r="GIH20" s="105"/>
      <c r="GIJ20" s="105"/>
      <c r="GIL20" s="105"/>
      <c r="GIN20" s="105"/>
      <c r="GIP20" s="105"/>
      <c r="GIR20" s="105"/>
      <c r="GIT20" s="105"/>
      <c r="GIV20" s="105"/>
      <c r="GIX20" s="105"/>
      <c r="GIZ20" s="105"/>
      <c r="GJB20" s="105"/>
      <c r="GJD20" s="105"/>
      <c r="GJF20" s="105"/>
      <c r="GJH20" s="105"/>
      <c r="GJJ20" s="105"/>
      <c r="GJL20" s="105"/>
      <c r="GJN20" s="105"/>
      <c r="GJP20" s="105"/>
      <c r="GJR20" s="105"/>
      <c r="GJT20" s="105"/>
      <c r="GJV20" s="105"/>
      <c r="GJX20" s="105"/>
      <c r="GJZ20" s="105"/>
      <c r="GKB20" s="105"/>
      <c r="GKD20" s="105"/>
      <c r="GKF20" s="105"/>
      <c r="GKH20" s="105"/>
      <c r="GKJ20" s="105"/>
      <c r="GKL20" s="105"/>
      <c r="GKN20" s="105"/>
      <c r="GKP20" s="105"/>
      <c r="GKR20" s="105"/>
      <c r="GKT20" s="105"/>
      <c r="GKV20" s="105"/>
      <c r="GKX20" s="105"/>
      <c r="GKZ20" s="105"/>
      <c r="GLB20" s="105"/>
      <c r="GLD20" s="105"/>
      <c r="GLF20" s="105"/>
      <c r="GLH20" s="105"/>
      <c r="GLJ20" s="105"/>
      <c r="GLL20" s="105"/>
      <c r="GLN20" s="105"/>
      <c r="GLP20" s="105"/>
      <c r="GLR20" s="105"/>
      <c r="GLT20" s="105"/>
      <c r="GLV20" s="105"/>
      <c r="GLX20" s="105"/>
      <c r="GLZ20" s="105"/>
      <c r="GMB20" s="105"/>
      <c r="GMD20" s="105"/>
      <c r="GMF20" s="105"/>
      <c r="GMH20" s="105"/>
      <c r="GMJ20" s="105"/>
      <c r="GML20" s="105"/>
      <c r="GMN20" s="105"/>
      <c r="GMP20" s="105"/>
      <c r="GMR20" s="105"/>
      <c r="GMT20" s="105"/>
      <c r="GMV20" s="105"/>
      <c r="GMX20" s="105"/>
      <c r="GMZ20" s="105"/>
      <c r="GNB20" s="105"/>
      <c r="GND20" s="105"/>
      <c r="GNF20" s="105"/>
      <c r="GNH20" s="105"/>
      <c r="GNJ20" s="105"/>
      <c r="GNL20" s="105"/>
      <c r="GNN20" s="105"/>
      <c r="GNP20" s="105"/>
      <c r="GNR20" s="105"/>
      <c r="GNT20" s="105"/>
      <c r="GNV20" s="105"/>
      <c r="GNX20" s="105"/>
      <c r="GNZ20" s="105"/>
      <c r="GOB20" s="105"/>
      <c r="GOD20" s="105"/>
      <c r="GOF20" s="105"/>
      <c r="GOH20" s="105"/>
      <c r="GOJ20" s="105"/>
      <c r="GOL20" s="105"/>
      <c r="GON20" s="105"/>
      <c r="GOP20" s="105"/>
      <c r="GOR20" s="105"/>
      <c r="GOT20" s="105"/>
      <c r="GOV20" s="105"/>
      <c r="GOX20" s="105"/>
      <c r="GOZ20" s="105"/>
      <c r="GPB20" s="105"/>
      <c r="GPD20" s="105"/>
      <c r="GPF20" s="105"/>
      <c r="GPH20" s="105"/>
      <c r="GPJ20" s="105"/>
      <c r="GPL20" s="105"/>
      <c r="GPN20" s="105"/>
      <c r="GPP20" s="105"/>
      <c r="GPR20" s="105"/>
      <c r="GPT20" s="105"/>
      <c r="GPV20" s="105"/>
      <c r="GPX20" s="105"/>
      <c r="GPZ20" s="105"/>
      <c r="GQB20" s="105"/>
      <c r="GQD20" s="105"/>
      <c r="GQF20" s="105"/>
      <c r="GQH20" s="105"/>
      <c r="GQJ20" s="105"/>
      <c r="GQL20" s="105"/>
      <c r="GQN20" s="105"/>
      <c r="GQP20" s="105"/>
      <c r="GQR20" s="105"/>
      <c r="GQT20" s="105"/>
      <c r="GQV20" s="105"/>
      <c r="GQX20" s="105"/>
      <c r="GQZ20" s="105"/>
      <c r="GRB20" s="105"/>
      <c r="GRD20" s="105"/>
      <c r="GRF20" s="105"/>
      <c r="GRH20" s="105"/>
      <c r="GRJ20" s="105"/>
      <c r="GRL20" s="105"/>
      <c r="GRN20" s="105"/>
      <c r="GRP20" s="105"/>
      <c r="GRR20" s="105"/>
      <c r="GRT20" s="105"/>
      <c r="GRV20" s="105"/>
      <c r="GRX20" s="105"/>
      <c r="GRZ20" s="105"/>
      <c r="GSB20" s="105"/>
      <c r="GSD20" s="105"/>
      <c r="GSF20" s="105"/>
      <c r="GSH20" s="105"/>
      <c r="GSJ20" s="105"/>
      <c r="GSL20" s="105"/>
      <c r="GSN20" s="105"/>
      <c r="GSP20" s="105"/>
      <c r="GSR20" s="105"/>
      <c r="GST20" s="105"/>
      <c r="GSV20" s="105"/>
      <c r="GSX20" s="105"/>
      <c r="GSZ20" s="105"/>
      <c r="GTB20" s="105"/>
      <c r="GTD20" s="105"/>
      <c r="GTF20" s="105"/>
      <c r="GTH20" s="105"/>
      <c r="GTJ20" s="105"/>
      <c r="GTL20" s="105"/>
      <c r="GTN20" s="105"/>
      <c r="GTP20" s="105"/>
      <c r="GTR20" s="105"/>
      <c r="GTT20" s="105"/>
      <c r="GTV20" s="105"/>
      <c r="GTX20" s="105"/>
      <c r="GTZ20" s="105"/>
      <c r="GUB20" s="105"/>
      <c r="GUD20" s="105"/>
      <c r="GUF20" s="105"/>
      <c r="GUH20" s="105"/>
      <c r="GUJ20" s="105"/>
      <c r="GUL20" s="105"/>
      <c r="GUN20" s="105"/>
      <c r="GUP20" s="105"/>
      <c r="GUR20" s="105"/>
      <c r="GUT20" s="105"/>
      <c r="GUV20" s="105"/>
      <c r="GUX20" s="105"/>
      <c r="GUZ20" s="105"/>
      <c r="GVB20" s="105"/>
      <c r="GVD20" s="105"/>
      <c r="GVF20" s="105"/>
      <c r="GVH20" s="105"/>
      <c r="GVJ20" s="105"/>
      <c r="GVL20" s="105"/>
      <c r="GVN20" s="105"/>
      <c r="GVP20" s="105"/>
      <c r="GVR20" s="105"/>
      <c r="GVT20" s="105"/>
      <c r="GVV20" s="105"/>
      <c r="GVX20" s="105"/>
      <c r="GVZ20" s="105"/>
      <c r="GWB20" s="105"/>
      <c r="GWD20" s="105"/>
      <c r="GWF20" s="105"/>
      <c r="GWH20" s="105"/>
      <c r="GWJ20" s="105"/>
      <c r="GWL20" s="105"/>
      <c r="GWN20" s="105"/>
      <c r="GWP20" s="105"/>
      <c r="GWR20" s="105"/>
      <c r="GWT20" s="105"/>
      <c r="GWV20" s="105"/>
      <c r="GWX20" s="105"/>
      <c r="GWZ20" s="105"/>
      <c r="GXB20" s="105"/>
      <c r="GXD20" s="105"/>
      <c r="GXF20" s="105"/>
      <c r="GXH20" s="105"/>
      <c r="GXJ20" s="105"/>
      <c r="GXL20" s="105"/>
      <c r="GXN20" s="105"/>
      <c r="GXP20" s="105"/>
      <c r="GXR20" s="105"/>
      <c r="GXT20" s="105"/>
      <c r="GXV20" s="105"/>
      <c r="GXX20" s="105"/>
      <c r="GXZ20" s="105"/>
      <c r="GYB20" s="105"/>
      <c r="GYD20" s="105"/>
      <c r="GYF20" s="105"/>
      <c r="GYH20" s="105"/>
      <c r="GYJ20" s="105"/>
      <c r="GYL20" s="105"/>
      <c r="GYN20" s="105"/>
      <c r="GYP20" s="105"/>
      <c r="GYR20" s="105"/>
      <c r="GYT20" s="105"/>
      <c r="GYV20" s="105"/>
      <c r="GYX20" s="105"/>
      <c r="GYZ20" s="105"/>
      <c r="GZB20" s="105"/>
      <c r="GZD20" s="105"/>
      <c r="GZF20" s="105"/>
      <c r="GZH20" s="105"/>
      <c r="GZJ20" s="105"/>
      <c r="GZL20" s="105"/>
      <c r="GZN20" s="105"/>
      <c r="GZP20" s="105"/>
      <c r="GZR20" s="105"/>
      <c r="GZT20" s="105"/>
      <c r="GZV20" s="105"/>
      <c r="GZX20" s="105"/>
      <c r="GZZ20" s="105"/>
      <c r="HAB20" s="105"/>
      <c r="HAD20" s="105"/>
      <c r="HAF20" s="105"/>
      <c r="HAH20" s="105"/>
      <c r="HAJ20" s="105"/>
      <c r="HAL20" s="105"/>
      <c r="HAN20" s="105"/>
      <c r="HAP20" s="105"/>
      <c r="HAR20" s="105"/>
      <c r="HAT20" s="105"/>
      <c r="HAV20" s="105"/>
      <c r="HAX20" s="105"/>
      <c r="HAZ20" s="105"/>
      <c r="HBB20" s="105"/>
      <c r="HBD20" s="105"/>
      <c r="HBF20" s="105"/>
      <c r="HBH20" s="105"/>
      <c r="HBJ20" s="105"/>
      <c r="HBL20" s="105"/>
      <c r="HBN20" s="105"/>
      <c r="HBP20" s="105"/>
      <c r="HBR20" s="105"/>
      <c r="HBT20" s="105"/>
      <c r="HBV20" s="105"/>
      <c r="HBX20" s="105"/>
      <c r="HBZ20" s="105"/>
      <c r="HCB20" s="105"/>
      <c r="HCD20" s="105"/>
      <c r="HCF20" s="105"/>
      <c r="HCH20" s="105"/>
      <c r="HCJ20" s="105"/>
      <c r="HCL20" s="105"/>
      <c r="HCN20" s="105"/>
      <c r="HCP20" s="105"/>
      <c r="HCR20" s="105"/>
      <c r="HCT20" s="105"/>
      <c r="HCV20" s="105"/>
      <c r="HCX20" s="105"/>
      <c r="HCZ20" s="105"/>
      <c r="HDB20" s="105"/>
      <c r="HDD20" s="105"/>
      <c r="HDF20" s="105"/>
      <c r="HDH20" s="105"/>
      <c r="HDJ20" s="105"/>
      <c r="HDL20" s="105"/>
      <c r="HDN20" s="105"/>
      <c r="HDP20" s="105"/>
      <c r="HDR20" s="105"/>
      <c r="HDT20" s="105"/>
      <c r="HDV20" s="105"/>
      <c r="HDX20" s="105"/>
      <c r="HDZ20" s="105"/>
      <c r="HEB20" s="105"/>
      <c r="HED20" s="105"/>
      <c r="HEF20" s="105"/>
      <c r="HEH20" s="105"/>
      <c r="HEJ20" s="105"/>
      <c r="HEL20" s="105"/>
      <c r="HEN20" s="105"/>
      <c r="HEP20" s="105"/>
      <c r="HER20" s="105"/>
      <c r="HET20" s="105"/>
      <c r="HEV20" s="105"/>
      <c r="HEX20" s="105"/>
      <c r="HEZ20" s="105"/>
      <c r="HFB20" s="105"/>
      <c r="HFD20" s="105"/>
      <c r="HFF20" s="105"/>
      <c r="HFH20" s="105"/>
      <c r="HFJ20" s="105"/>
      <c r="HFL20" s="105"/>
      <c r="HFN20" s="105"/>
      <c r="HFP20" s="105"/>
      <c r="HFR20" s="105"/>
      <c r="HFT20" s="105"/>
      <c r="HFV20" s="105"/>
      <c r="HFX20" s="105"/>
      <c r="HFZ20" s="105"/>
      <c r="HGB20" s="105"/>
      <c r="HGD20" s="105"/>
      <c r="HGF20" s="105"/>
      <c r="HGH20" s="105"/>
      <c r="HGJ20" s="105"/>
      <c r="HGL20" s="105"/>
      <c r="HGN20" s="105"/>
      <c r="HGP20" s="105"/>
      <c r="HGR20" s="105"/>
      <c r="HGT20" s="105"/>
      <c r="HGV20" s="105"/>
      <c r="HGX20" s="105"/>
      <c r="HGZ20" s="105"/>
      <c r="HHB20" s="105"/>
      <c r="HHD20" s="105"/>
      <c r="HHF20" s="105"/>
      <c r="HHH20" s="105"/>
      <c r="HHJ20" s="105"/>
      <c r="HHL20" s="105"/>
      <c r="HHN20" s="105"/>
      <c r="HHP20" s="105"/>
      <c r="HHR20" s="105"/>
      <c r="HHT20" s="105"/>
      <c r="HHV20" s="105"/>
      <c r="HHX20" s="105"/>
      <c r="HHZ20" s="105"/>
      <c r="HIB20" s="105"/>
      <c r="HID20" s="105"/>
      <c r="HIF20" s="105"/>
      <c r="HIH20" s="105"/>
      <c r="HIJ20" s="105"/>
      <c r="HIL20" s="105"/>
      <c r="HIN20" s="105"/>
      <c r="HIP20" s="105"/>
      <c r="HIR20" s="105"/>
      <c r="HIT20" s="105"/>
      <c r="HIV20" s="105"/>
      <c r="HIX20" s="105"/>
      <c r="HIZ20" s="105"/>
      <c r="HJB20" s="105"/>
      <c r="HJD20" s="105"/>
      <c r="HJF20" s="105"/>
      <c r="HJH20" s="105"/>
      <c r="HJJ20" s="105"/>
      <c r="HJL20" s="105"/>
      <c r="HJN20" s="105"/>
      <c r="HJP20" s="105"/>
      <c r="HJR20" s="105"/>
      <c r="HJT20" s="105"/>
      <c r="HJV20" s="105"/>
      <c r="HJX20" s="105"/>
      <c r="HJZ20" s="105"/>
      <c r="HKB20" s="105"/>
      <c r="HKD20" s="105"/>
      <c r="HKF20" s="105"/>
      <c r="HKH20" s="105"/>
      <c r="HKJ20" s="105"/>
      <c r="HKL20" s="105"/>
      <c r="HKN20" s="105"/>
      <c r="HKP20" s="105"/>
      <c r="HKR20" s="105"/>
      <c r="HKT20" s="105"/>
      <c r="HKV20" s="105"/>
      <c r="HKX20" s="105"/>
      <c r="HKZ20" s="105"/>
      <c r="HLB20" s="105"/>
      <c r="HLD20" s="105"/>
      <c r="HLF20" s="105"/>
      <c r="HLH20" s="105"/>
      <c r="HLJ20" s="105"/>
      <c r="HLL20" s="105"/>
      <c r="HLN20" s="105"/>
      <c r="HLP20" s="105"/>
      <c r="HLR20" s="105"/>
      <c r="HLT20" s="105"/>
      <c r="HLV20" s="105"/>
      <c r="HLX20" s="105"/>
      <c r="HLZ20" s="105"/>
      <c r="HMB20" s="105"/>
      <c r="HMD20" s="105"/>
      <c r="HMF20" s="105"/>
      <c r="HMH20" s="105"/>
      <c r="HMJ20" s="105"/>
      <c r="HML20" s="105"/>
      <c r="HMN20" s="105"/>
      <c r="HMP20" s="105"/>
      <c r="HMR20" s="105"/>
      <c r="HMT20" s="105"/>
      <c r="HMV20" s="105"/>
      <c r="HMX20" s="105"/>
      <c r="HMZ20" s="105"/>
      <c r="HNB20" s="105"/>
      <c r="HND20" s="105"/>
      <c r="HNF20" s="105"/>
      <c r="HNH20" s="105"/>
      <c r="HNJ20" s="105"/>
      <c r="HNL20" s="105"/>
      <c r="HNN20" s="105"/>
      <c r="HNP20" s="105"/>
      <c r="HNR20" s="105"/>
      <c r="HNT20" s="105"/>
      <c r="HNV20" s="105"/>
      <c r="HNX20" s="105"/>
      <c r="HNZ20" s="105"/>
      <c r="HOB20" s="105"/>
      <c r="HOD20" s="105"/>
      <c r="HOF20" s="105"/>
      <c r="HOH20" s="105"/>
      <c r="HOJ20" s="105"/>
      <c r="HOL20" s="105"/>
      <c r="HON20" s="105"/>
      <c r="HOP20" s="105"/>
      <c r="HOR20" s="105"/>
      <c r="HOT20" s="105"/>
      <c r="HOV20" s="105"/>
      <c r="HOX20" s="105"/>
      <c r="HOZ20" s="105"/>
      <c r="HPB20" s="105"/>
      <c r="HPD20" s="105"/>
      <c r="HPF20" s="105"/>
      <c r="HPH20" s="105"/>
      <c r="HPJ20" s="105"/>
      <c r="HPL20" s="105"/>
      <c r="HPN20" s="105"/>
      <c r="HPP20" s="105"/>
      <c r="HPR20" s="105"/>
      <c r="HPT20" s="105"/>
      <c r="HPV20" s="105"/>
      <c r="HPX20" s="105"/>
      <c r="HPZ20" s="105"/>
      <c r="HQB20" s="105"/>
      <c r="HQD20" s="105"/>
      <c r="HQF20" s="105"/>
      <c r="HQH20" s="105"/>
      <c r="HQJ20" s="105"/>
      <c r="HQL20" s="105"/>
      <c r="HQN20" s="105"/>
      <c r="HQP20" s="105"/>
      <c r="HQR20" s="105"/>
      <c r="HQT20" s="105"/>
      <c r="HQV20" s="105"/>
      <c r="HQX20" s="105"/>
      <c r="HQZ20" s="105"/>
      <c r="HRB20" s="105"/>
      <c r="HRD20" s="105"/>
      <c r="HRF20" s="105"/>
      <c r="HRH20" s="105"/>
      <c r="HRJ20" s="105"/>
      <c r="HRL20" s="105"/>
      <c r="HRN20" s="105"/>
      <c r="HRP20" s="105"/>
      <c r="HRR20" s="105"/>
      <c r="HRT20" s="105"/>
      <c r="HRV20" s="105"/>
      <c r="HRX20" s="105"/>
      <c r="HRZ20" s="105"/>
      <c r="HSB20" s="105"/>
      <c r="HSD20" s="105"/>
      <c r="HSF20" s="105"/>
      <c r="HSH20" s="105"/>
      <c r="HSJ20" s="105"/>
      <c r="HSL20" s="105"/>
      <c r="HSN20" s="105"/>
      <c r="HSP20" s="105"/>
      <c r="HSR20" s="105"/>
      <c r="HST20" s="105"/>
      <c r="HSV20" s="105"/>
      <c r="HSX20" s="105"/>
      <c r="HSZ20" s="105"/>
      <c r="HTB20" s="105"/>
      <c r="HTD20" s="105"/>
      <c r="HTF20" s="105"/>
      <c r="HTH20" s="105"/>
      <c r="HTJ20" s="105"/>
      <c r="HTL20" s="105"/>
      <c r="HTN20" s="105"/>
      <c r="HTP20" s="105"/>
      <c r="HTR20" s="105"/>
      <c r="HTT20" s="105"/>
      <c r="HTV20" s="105"/>
      <c r="HTX20" s="105"/>
      <c r="HTZ20" s="105"/>
      <c r="HUB20" s="105"/>
      <c r="HUD20" s="105"/>
      <c r="HUF20" s="105"/>
      <c r="HUH20" s="105"/>
      <c r="HUJ20" s="105"/>
      <c r="HUL20" s="105"/>
      <c r="HUN20" s="105"/>
      <c r="HUP20" s="105"/>
      <c r="HUR20" s="105"/>
      <c r="HUT20" s="105"/>
      <c r="HUV20" s="105"/>
      <c r="HUX20" s="105"/>
      <c r="HUZ20" s="105"/>
      <c r="HVB20" s="105"/>
      <c r="HVD20" s="105"/>
      <c r="HVF20" s="105"/>
      <c r="HVH20" s="105"/>
      <c r="HVJ20" s="105"/>
      <c r="HVL20" s="105"/>
      <c r="HVN20" s="105"/>
      <c r="HVP20" s="105"/>
      <c r="HVR20" s="105"/>
      <c r="HVT20" s="105"/>
      <c r="HVV20" s="105"/>
      <c r="HVX20" s="105"/>
      <c r="HVZ20" s="105"/>
      <c r="HWB20" s="105"/>
      <c r="HWD20" s="105"/>
      <c r="HWF20" s="105"/>
      <c r="HWH20" s="105"/>
      <c r="HWJ20" s="105"/>
      <c r="HWL20" s="105"/>
      <c r="HWN20" s="105"/>
      <c r="HWP20" s="105"/>
      <c r="HWR20" s="105"/>
      <c r="HWT20" s="105"/>
      <c r="HWV20" s="105"/>
      <c r="HWX20" s="105"/>
      <c r="HWZ20" s="105"/>
      <c r="HXB20" s="105"/>
      <c r="HXD20" s="105"/>
      <c r="HXF20" s="105"/>
      <c r="HXH20" s="105"/>
      <c r="HXJ20" s="105"/>
      <c r="HXL20" s="105"/>
      <c r="HXN20" s="105"/>
      <c r="HXP20" s="105"/>
      <c r="HXR20" s="105"/>
      <c r="HXT20" s="105"/>
      <c r="HXV20" s="105"/>
      <c r="HXX20" s="105"/>
      <c r="HXZ20" s="105"/>
      <c r="HYB20" s="105"/>
      <c r="HYD20" s="105"/>
      <c r="HYF20" s="105"/>
      <c r="HYH20" s="105"/>
      <c r="HYJ20" s="105"/>
      <c r="HYL20" s="105"/>
      <c r="HYN20" s="105"/>
      <c r="HYP20" s="105"/>
      <c r="HYR20" s="105"/>
      <c r="HYT20" s="105"/>
      <c r="HYV20" s="105"/>
      <c r="HYX20" s="105"/>
      <c r="HYZ20" s="105"/>
      <c r="HZB20" s="105"/>
      <c r="HZD20" s="105"/>
      <c r="HZF20" s="105"/>
      <c r="HZH20" s="105"/>
      <c r="HZJ20" s="105"/>
      <c r="HZL20" s="105"/>
      <c r="HZN20" s="105"/>
      <c r="HZP20" s="105"/>
      <c r="HZR20" s="105"/>
      <c r="HZT20" s="105"/>
      <c r="HZV20" s="105"/>
      <c r="HZX20" s="105"/>
      <c r="HZZ20" s="105"/>
      <c r="IAB20" s="105"/>
      <c r="IAD20" s="105"/>
      <c r="IAF20" s="105"/>
      <c r="IAH20" s="105"/>
      <c r="IAJ20" s="105"/>
      <c r="IAL20" s="105"/>
      <c r="IAN20" s="105"/>
      <c r="IAP20" s="105"/>
      <c r="IAR20" s="105"/>
      <c r="IAT20" s="105"/>
      <c r="IAV20" s="105"/>
      <c r="IAX20" s="105"/>
      <c r="IAZ20" s="105"/>
      <c r="IBB20" s="105"/>
      <c r="IBD20" s="105"/>
      <c r="IBF20" s="105"/>
      <c r="IBH20" s="105"/>
      <c r="IBJ20" s="105"/>
      <c r="IBL20" s="105"/>
      <c r="IBN20" s="105"/>
      <c r="IBP20" s="105"/>
      <c r="IBR20" s="105"/>
      <c r="IBT20" s="105"/>
      <c r="IBV20" s="105"/>
      <c r="IBX20" s="105"/>
      <c r="IBZ20" s="105"/>
      <c r="ICB20" s="105"/>
      <c r="ICD20" s="105"/>
      <c r="ICF20" s="105"/>
      <c r="ICH20" s="105"/>
      <c r="ICJ20" s="105"/>
      <c r="ICL20" s="105"/>
      <c r="ICN20" s="105"/>
      <c r="ICP20" s="105"/>
      <c r="ICR20" s="105"/>
      <c r="ICT20" s="105"/>
      <c r="ICV20" s="105"/>
      <c r="ICX20" s="105"/>
      <c r="ICZ20" s="105"/>
      <c r="IDB20" s="105"/>
      <c r="IDD20" s="105"/>
      <c r="IDF20" s="105"/>
      <c r="IDH20" s="105"/>
      <c r="IDJ20" s="105"/>
      <c r="IDL20" s="105"/>
      <c r="IDN20" s="105"/>
      <c r="IDP20" s="105"/>
      <c r="IDR20" s="105"/>
      <c r="IDT20" s="105"/>
      <c r="IDV20" s="105"/>
      <c r="IDX20" s="105"/>
      <c r="IDZ20" s="105"/>
      <c r="IEB20" s="105"/>
      <c r="IED20" s="105"/>
      <c r="IEF20" s="105"/>
      <c r="IEH20" s="105"/>
      <c r="IEJ20" s="105"/>
      <c r="IEL20" s="105"/>
      <c r="IEN20" s="105"/>
      <c r="IEP20" s="105"/>
      <c r="IER20" s="105"/>
      <c r="IET20" s="105"/>
      <c r="IEV20" s="105"/>
      <c r="IEX20" s="105"/>
      <c r="IEZ20" s="105"/>
      <c r="IFB20" s="105"/>
      <c r="IFD20" s="105"/>
      <c r="IFF20" s="105"/>
      <c r="IFH20" s="105"/>
      <c r="IFJ20" s="105"/>
      <c r="IFL20" s="105"/>
      <c r="IFN20" s="105"/>
      <c r="IFP20" s="105"/>
      <c r="IFR20" s="105"/>
      <c r="IFT20" s="105"/>
      <c r="IFV20" s="105"/>
      <c r="IFX20" s="105"/>
      <c r="IFZ20" s="105"/>
      <c r="IGB20" s="105"/>
      <c r="IGD20" s="105"/>
      <c r="IGF20" s="105"/>
      <c r="IGH20" s="105"/>
      <c r="IGJ20" s="105"/>
      <c r="IGL20" s="105"/>
      <c r="IGN20" s="105"/>
      <c r="IGP20" s="105"/>
      <c r="IGR20" s="105"/>
      <c r="IGT20" s="105"/>
      <c r="IGV20" s="105"/>
      <c r="IGX20" s="105"/>
      <c r="IGZ20" s="105"/>
      <c r="IHB20" s="105"/>
      <c r="IHD20" s="105"/>
      <c r="IHF20" s="105"/>
      <c r="IHH20" s="105"/>
      <c r="IHJ20" s="105"/>
      <c r="IHL20" s="105"/>
      <c r="IHN20" s="105"/>
      <c r="IHP20" s="105"/>
      <c r="IHR20" s="105"/>
      <c r="IHT20" s="105"/>
      <c r="IHV20" s="105"/>
      <c r="IHX20" s="105"/>
      <c r="IHZ20" s="105"/>
      <c r="IIB20" s="105"/>
      <c r="IID20" s="105"/>
      <c r="IIF20" s="105"/>
      <c r="IIH20" s="105"/>
      <c r="IIJ20" s="105"/>
      <c r="IIL20" s="105"/>
      <c r="IIN20" s="105"/>
      <c r="IIP20" s="105"/>
      <c r="IIR20" s="105"/>
      <c r="IIT20" s="105"/>
      <c r="IIV20" s="105"/>
      <c r="IIX20" s="105"/>
      <c r="IIZ20" s="105"/>
      <c r="IJB20" s="105"/>
      <c r="IJD20" s="105"/>
      <c r="IJF20" s="105"/>
      <c r="IJH20" s="105"/>
      <c r="IJJ20" s="105"/>
      <c r="IJL20" s="105"/>
      <c r="IJN20" s="105"/>
      <c r="IJP20" s="105"/>
      <c r="IJR20" s="105"/>
      <c r="IJT20" s="105"/>
      <c r="IJV20" s="105"/>
      <c r="IJX20" s="105"/>
      <c r="IJZ20" s="105"/>
      <c r="IKB20" s="105"/>
      <c r="IKD20" s="105"/>
      <c r="IKF20" s="105"/>
      <c r="IKH20" s="105"/>
      <c r="IKJ20" s="105"/>
      <c r="IKL20" s="105"/>
      <c r="IKN20" s="105"/>
      <c r="IKP20" s="105"/>
      <c r="IKR20" s="105"/>
      <c r="IKT20" s="105"/>
      <c r="IKV20" s="105"/>
      <c r="IKX20" s="105"/>
      <c r="IKZ20" s="105"/>
      <c r="ILB20" s="105"/>
      <c r="ILD20" s="105"/>
      <c r="ILF20" s="105"/>
      <c r="ILH20" s="105"/>
      <c r="ILJ20" s="105"/>
      <c r="ILL20" s="105"/>
      <c r="ILN20" s="105"/>
      <c r="ILP20" s="105"/>
      <c r="ILR20" s="105"/>
      <c r="ILT20" s="105"/>
      <c r="ILV20" s="105"/>
      <c r="ILX20" s="105"/>
      <c r="ILZ20" s="105"/>
      <c r="IMB20" s="105"/>
      <c r="IMD20" s="105"/>
      <c r="IMF20" s="105"/>
      <c r="IMH20" s="105"/>
      <c r="IMJ20" s="105"/>
      <c r="IML20" s="105"/>
      <c r="IMN20" s="105"/>
      <c r="IMP20" s="105"/>
      <c r="IMR20" s="105"/>
      <c r="IMT20" s="105"/>
      <c r="IMV20" s="105"/>
      <c r="IMX20" s="105"/>
      <c r="IMZ20" s="105"/>
      <c r="INB20" s="105"/>
      <c r="IND20" s="105"/>
      <c r="INF20" s="105"/>
      <c r="INH20" s="105"/>
      <c r="INJ20" s="105"/>
      <c r="INL20" s="105"/>
      <c r="INN20" s="105"/>
      <c r="INP20" s="105"/>
      <c r="INR20" s="105"/>
      <c r="INT20" s="105"/>
      <c r="INV20" s="105"/>
      <c r="INX20" s="105"/>
      <c r="INZ20" s="105"/>
      <c r="IOB20" s="105"/>
      <c r="IOD20" s="105"/>
      <c r="IOF20" s="105"/>
      <c r="IOH20" s="105"/>
      <c r="IOJ20" s="105"/>
      <c r="IOL20" s="105"/>
      <c r="ION20" s="105"/>
      <c r="IOP20" s="105"/>
      <c r="IOR20" s="105"/>
      <c r="IOT20" s="105"/>
      <c r="IOV20" s="105"/>
      <c r="IOX20" s="105"/>
      <c r="IOZ20" s="105"/>
      <c r="IPB20" s="105"/>
      <c r="IPD20" s="105"/>
      <c r="IPF20" s="105"/>
      <c r="IPH20" s="105"/>
      <c r="IPJ20" s="105"/>
      <c r="IPL20" s="105"/>
      <c r="IPN20" s="105"/>
      <c r="IPP20" s="105"/>
      <c r="IPR20" s="105"/>
      <c r="IPT20" s="105"/>
      <c r="IPV20" s="105"/>
      <c r="IPX20" s="105"/>
      <c r="IPZ20" s="105"/>
      <c r="IQB20" s="105"/>
      <c r="IQD20" s="105"/>
      <c r="IQF20" s="105"/>
      <c r="IQH20" s="105"/>
      <c r="IQJ20" s="105"/>
      <c r="IQL20" s="105"/>
      <c r="IQN20" s="105"/>
      <c r="IQP20" s="105"/>
      <c r="IQR20" s="105"/>
      <c r="IQT20" s="105"/>
      <c r="IQV20" s="105"/>
      <c r="IQX20" s="105"/>
      <c r="IQZ20" s="105"/>
      <c r="IRB20" s="105"/>
      <c r="IRD20" s="105"/>
      <c r="IRF20" s="105"/>
      <c r="IRH20" s="105"/>
      <c r="IRJ20" s="105"/>
      <c r="IRL20" s="105"/>
      <c r="IRN20" s="105"/>
      <c r="IRP20" s="105"/>
      <c r="IRR20" s="105"/>
      <c r="IRT20" s="105"/>
      <c r="IRV20" s="105"/>
      <c r="IRX20" s="105"/>
      <c r="IRZ20" s="105"/>
      <c r="ISB20" s="105"/>
      <c r="ISD20" s="105"/>
      <c r="ISF20" s="105"/>
      <c r="ISH20" s="105"/>
      <c r="ISJ20" s="105"/>
      <c r="ISL20" s="105"/>
      <c r="ISN20" s="105"/>
      <c r="ISP20" s="105"/>
      <c r="ISR20" s="105"/>
      <c r="IST20" s="105"/>
      <c r="ISV20" s="105"/>
      <c r="ISX20" s="105"/>
      <c r="ISZ20" s="105"/>
      <c r="ITB20" s="105"/>
      <c r="ITD20" s="105"/>
      <c r="ITF20" s="105"/>
      <c r="ITH20" s="105"/>
      <c r="ITJ20" s="105"/>
      <c r="ITL20" s="105"/>
      <c r="ITN20" s="105"/>
      <c r="ITP20" s="105"/>
      <c r="ITR20" s="105"/>
      <c r="ITT20" s="105"/>
      <c r="ITV20" s="105"/>
      <c r="ITX20" s="105"/>
      <c r="ITZ20" s="105"/>
      <c r="IUB20" s="105"/>
      <c r="IUD20" s="105"/>
      <c r="IUF20" s="105"/>
      <c r="IUH20" s="105"/>
      <c r="IUJ20" s="105"/>
      <c r="IUL20" s="105"/>
      <c r="IUN20" s="105"/>
      <c r="IUP20" s="105"/>
      <c r="IUR20" s="105"/>
      <c r="IUT20" s="105"/>
      <c r="IUV20" s="105"/>
      <c r="IUX20" s="105"/>
      <c r="IUZ20" s="105"/>
      <c r="IVB20" s="105"/>
      <c r="IVD20" s="105"/>
      <c r="IVF20" s="105"/>
      <c r="IVH20" s="105"/>
      <c r="IVJ20" s="105"/>
      <c r="IVL20" s="105"/>
      <c r="IVN20" s="105"/>
      <c r="IVP20" s="105"/>
      <c r="IVR20" s="105"/>
      <c r="IVT20" s="105"/>
      <c r="IVV20" s="105"/>
      <c r="IVX20" s="105"/>
      <c r="IVZ20" s="105"/>
      <c r="IWB20" s="105"/>
      <c r="IWD20" s="105"/>
      <c r="IWF20" s="105"/>
      <c r="IWH20" s="105"/>
      <c r="IWJ20" s="105"/>
      <c r="IWL20" s="105"/>
      <c r="IWN20" s="105"/>
      <c r="IWP20" s="105"/>
      <c r="IWR20" s="105"/>
      <c r="IWT20" s="105"/>
      <c r="IWV20" s="105"/>
      <c r="IWX20" s="105"/>
      <c r="IWZ20" s="105"/>
      <c r="IXB20" s="105"/>
      <c r="IXD20" s="105"/>
      <c r="IXF20" s="105"/>
      <c r="IXH20" s="105"/>
      <c r="IXJ20" s="105"/>
      <c r="IXL20" s="105"/>
      <c r="IXN20" s="105"/>
      <c r="IXP20" s="105"/>
      <c r="IXR20" s="105"/>
      <c r="IXT20" s="105"/>
      <c r="IXV20" s="105"/>
      <c r="IXX20" s="105"/>
      <c r="IXZ20" s="105"/>
      <c r="IYB20" s="105"/>
      <c r="IYD20" s="105"/>
      <c r="IYF20" s="105"/>
      <c r="IYH20" s="105"/>
      <c r="IYJ20" s="105"/>
      <c r="IYL20" s="105"/>
      <c r="IYN20" s="105"/>
      <c r="IYP20" s="105"/>
      <c r="IYR20" s="105"/>
      <c r="IYT20" s="105"/>
      <c r="IYV20" s="105"/>
      <c r="IYX20" s="105"/>
      <c r="IYZ20" s="105"/>
      <c r="IZB20" s="105"/>
      <c r="IZD20" s="105"/>
      <c r="IZF20" s="105"/>
      <c r="IZH20" s="105"/>
      <c r="IZJ20" s="105"/>
      <c r="IZL20" s="105"/>
      <c r="IZN20" s="105"/>
      <c r="IZP20" s="105"/>
      <c r="IZR20" s="105"/>
      <c r="IZT20" s="105"/>
      <c r="IZV20" s="105"/>
      <c r="IZX20" s="105"/>
      <c r="IZZ20" s="105"/>
      <c r="JAB20" s="105"/>
      <c r="JAD20" s="105"/>
      <c r="JAF20" s="105"/>
      <c r="JAH20" s="105"/>
      <c r="JAJ20" s="105"/>
      <c r="JAL20" s="105"/>
      <c r="JAN20" s="105"/>
      <c r="JAP20" s="105"/>
      <c r="JAR20" s="105"/>
      <c r="JAT20" s="105"/>
      <c r="JAV20" s="105"/>
      <c r="JAX20" s="105"/>
      <c r="JAZ20" s="105"/>
      <c r="JBB20" s="105"/>
      <c r="JBD20" s="105"/>
      <c r="JBF20" s="105"/>
      <c r="JBH20" s="105"/>
      <c r="JBJ20" s="105"/>
      <c r="JBL20" s="105"/>
      <c r="JBN20" s="105"/>
      <c r="JBP20" s="105"/>
      <c r="JBR20" s="105"/>
      <c r="JBT20" s="105"/>
      <c r="JBV20" s="105"/>
      <c r="JBX20" s="105"/>
      <c r="JBZ20" s="105"/>
      <c r="JCB20" s="105"/>
      <c r="JCD20" s="105"/>
      <c r="JCF20" s="105"/>
      <c r="JCH20" s="105"/>
      <c r="JCJ20" s="105"/>
      <c r="JCL20" s="105"/>
      <c r="JCN20" s="105"/>
      <c r="JCP20" s="105"/>
      <c r="JCR20" s="105"/>
      <c r="JCT20" s="105"/>
      <c r="JCV20" s="105"/>
      <c r="JCX20" s="105"/>
      <c r="JCZ20" s="105"/>
      <c r="JDB20" s="105"/>
      <c r="JDD20" s="105"/>
      <c r="JDF20" s="105"/>
      <c r="JDH20" s="105"/>
      <c r="JDJ20" s="105"/>
      <c r="JDL20" s="105"/>
      <c r="JDN20" s="105"/>
      <c r="JDP20" s="105"/>
      <c r="JDR20" s="105"/>
      <c r="JDT20" s="105"/>
      <c r="JDV20" s="105"/>
      <c r="JDX20" s="105"/>
      <c r="JDZ20" s="105"/>
      <c r="JEB20" s="105"/>
      <c r="JED20" s="105"/>
      <c r="JEF20" s="105"/>
      <c r="JEH20" s="105"/>
      <c r="JEJ20" s="105"/>
      <c r="JEL20" s="105"/>
      <c r="JEN20" s="105"/>
      <c r="JEP20" s="105"/>
      <c r="JER20" s="105"/>
      <c r="JET20" s="105"/>
      <c r="JEV20" s="105"/>
      <c r="JEX20" s="105"/>
      <c r="JEZ20" s="105"/>
      <c r="JFB20" s="105"/>
      <c r="JFD20" s="105"/>
      <c r="JFF20" s="105"/>
      <c r="JFH20" s="105"/>
      <c r="JFJ20" s="105"/>
      <c r="JFL20" s="105"/>
      <c r="JFN20" s="105"/>
      <c r="JFP20" s="105"/>
      <c r="JFR20" s="105"/>
      <c r="JFT20" s="105"/>
      <c r="JFV20" s="105"/>
      <c r="JFX20" s="105"/>
      <c r="JFZ20" s="105"/>
      <c r="JGB20" s="105"/>
      <c r="JGD20" s="105"/>
      <c r="JGF20" s="105"/>
      <c r="JGH20" s="105"/>
      <c r="JGJ20" s="105"/>
      <c r="JGL20" s="105"/>
      <c r="JGN20" s="105"/>
      <c r="JGP20" s="105"/>
      <c r="JGR20" s="105"/>
      <c r="JGT20" s="105"/>
      <c r="JGV20" s="105"/>
      <c r="JGX20" s="105"/>
      <c r="JGZ20" s="105"/>
      <c r="JHB20" s="105"/>
      <c r="JHD20" s="105"/>
      <c r="JHF20" s="105"/>
      <c r="JHH20" s="105"/>
      <c r="JHJ20" s="105"/>
      <c r="JHL20" s="105"/>
      <c r="JHN20" s="105"/>
      <c r="JHP20" s="105"/>
      <c r="JHR20" s="105"/>
      <c r="JHT20" s="105"/>
      <c r="JHV20" s="105"/>
      <c r="JHX20" s="105"/>
      <c r="JHZ20" s="105"/>
      <c r="JIB20" s="105"/>
      <c r="JID20" s="105"/>
      <c r="JIF20" s="105"/>
      <c r="JIH20" s="105"/>
      <c r="JIJ20" s="105"/>
      <c r="JIL20" s="105"/>
      <c r="JIN20" s="105"/>
      <c r="JIP20" s="105"/>
      <c r="JIR20" s="105"/>
      <c r="JIT20" s="105"/>
      <c r="JIV20" s="105"/>
      <c r="JIX20" s="105"/>
      <c r="JIZ20" s="105"/>
      <c r="JJB20" s="105"/>
      <c r="JJD20" s="105"/>
      <c r="JJF20" s="105"/>
      <c r="JJH20" s="105"/>
      <c r="JJJ20" s="105"/>
      <c r="JJL20" s="105"/>
      <c r="JJN20" s="105"/>
      <c r="JJP20" s="105"/>
      <c r="JJR20" s="105"/>
      <c r="JJT20" s="105"/>
      <c r="JJV20" s="105"/>
      <c r="JJX20" s="105"/>
      <c r="JJZ20" s="105"/>
      <c r="JKB20" s="105"/>
      <c r="JKD20" s="105"/>
      <c r="JKF20" s="105"/>
      <c r="JKH20" s="105"/>
      <c r="JKJ20" s="105"/>
      <c r="JKL20" s="105"/>
      <c r="JKN20" s="105"/>
      <c r="JKP20" s="105"/>
      <c r="JKR20" s="105"/>
      <c r="JKT20" s="105"/>
      <c r="JKV20" s="105"/>
      <c r="JKX20" s="105"/>
      <c r="JKZ20" s="105"/>
      <c r="JLB20" s="105"/>
      <c r="JLD20" s="105"/>
      <c r="JLF20" s="105"/>
      <c r="JLH20" s="105"/>
      <c r="JLJ20" s="105"/>
      <c r="JLL20" s="105"/>
      <c r="JLN20" s="105"/>
      <c r="JLP20" s="105"/>
      <c r="JLR20" s="105"/>
      <c r="JLT20" s="105"/>
      <c r="JLV20" s="105"/>
      <c r="JLX20" s="105"/>
      <c r="JLZ20" s="105"/>
      <c r="JMB20" s="105"/>
      <c r="JMD20" s="105"/>
      <c r="JMF20" s="105"/>
      <c r="JMH20" s="105"/>
      <c r="JMJ20" s="105"/>
      <c r="JML20" s="105"/>
      <c r="JMN20" s="105"/>
      <c r="JMP20" s="105"/>
      <c r="JMR20" s="105"/>
      <c r="JMT20" s="105"/>
      <c r="JMV20" s="105"/>
      <c r="JMX20" s="105"/>
      <c r="JMZ20" s="105"/>
      <c r="JNB20" s="105"/>
      <c r="JND20" s="105"/>
      <c r="JNF20" s="105"/>
      <c r="JNH20" s="105"/>
      <c r="JNJ20" s="105"/>
      <c r="JNL20" s="105"/>
      <c r="JNN20" s="105"/>
      <c r="JNP20" s="105"/>
      <c r="JNR20" s="105"/>
      <c r="JNT20" s="105"/>
      <c r="JNV20" s="105"/>
      <c r="JNX20" s="105"/>
      <c r="JNZ20" s="105"/>
      <c r="JOB20" s="105"/>
      <c r="JOD20" s="105"/>
      <c r="JOF20" s="105"/>
      <c r="JOH20" s="105"/>
      <c r="JOJ20" s="105"/>
      <c r="JOL20" s="105"/>
      <c r="JON20" s="105"/>
      <c r="JOP20" s="105"/>
      <c r="JOR20" s="105"/>
      <c r="JOT20" s="105"/>
      <c r="JOV20" s="105"/>
      <c r="JOX20" s="105"/>
      <c r="JOZ20" s="105"/>
      <c r="JPB20" s="105"/>
      <c r="JPD20" s="105"/>
      <c r="JPF20" s="105"/>
      <c r="JPH20" s="105"/>
      <c r="JPJ20" s="105"/>
      <c r="JPL20" s="105"/>
      <c r="JPN20" s="105"/>
      <c r="JPP20" s="105"/>
      <c r="JPR20" s="105"/>
      <c r="JPT20" s="105"/>
      <c r="JPV20" s="105"/>
      <c r="JPX20" s="105"/>
      <c r="JPZ20" s="105"/>
      <c r="JQB20" s="105"/>
      <c r="JQD20" s="105"/>
      <c r="JQF20" s="105"/>
      <c r="JQH20" s="105"/>
      <c r="JQJ20" s="105"/>
      <c r="JQL20" s="105"/>
      <c r="JQN20" s="105"/>
      <c r="JQP20" s="105"/>
      <c r="JQR20" s="105"/>
      <c r="JQT20" s="105"/>
      <c r="JQV20" s="105"/>
      <c r="JQX20" s="105"/>
      <c r="JQZ20" s="105"/>
      <c r="JRB20" s="105"/>
      <c r="JRD20" s="105"/>
      <c r="JRF20" s="105"/>
      <c r="JRH20" s="105"/>
      <c r="JRJ20" s="105"/>
      <c r="JRL20" s="105"/>
      <c r="JRN20" s="105"/>
      <c r="JRP20" s="105"/>
      <c r="JRR20" s="105"/>
      <c r="JRT20" s="105"/>
      <c r="JRV20" s="105"/>
      <c r="JRX20" s="105"/>
      <c r="JRZ20" s="105"/>
      <c r="JSB20" s="105"/>
      <c r="JSD20" s="105"/>
      <c r="JSF20" s="105"/>
      <c r="JSH20" s="105"/>
      <c r="JSJ20" s="105"/>
      <c r="JSL20" s="105"/>
      <c r="JSN20" s="105"/>
      <c r="JSP20" s="105"/>
      <c r="JSR20" s="105"/>
      <c r="JST20" s="105"/>
      <c r="JSV20" s="105"/>
      <c r="JSX20" s="105"/>
      <c r="JSZ20" s="105"/>
      <c r="JTB20" s="105"/>
      <c r="JTD20" s="105"/>
      <c r="JTF20" s="105"/>
      <c r="JTH20" s="105"/>
      <c r="JTJ20" s="105"/>
      <c r="JTL20" s="105"/>
      <c r="JTN20" s="105"/>
      <c r="JTP20" s="105"/>
      <c r="JTR20" s="105"/>
      <c r="JTT20" s="105"/>
      <c r="JTV20" s="105"/>
      <c r="JTX20" s="105"/>
      <c r="JTZ20" s="105"/>
      <c r="JUB20" s="105"/>
      <c r="JUD20" s="105"/>
      <c r="JUF20" s="105"/>
      <c r="JUH20" s="105"/>
      <c r="JUJ20" s="105"/>
      <c r="JUL20" s="105"/>
      <c r="JUN20" s="105"/>
      <c r="JUP20" s="105"/>
      <c r="JUR20" s="105"/>
      <c r="JUT20" s="105"/>
      <c r="JUV20" s="105"/>
      <c r="JUX20" s="105"/>
      <c r="JUZ20" s="105"/>
      <c r="JVB20" s="105"/>
      <c r="JVD20" s="105"/>
      <c r="JVF20" s="105"/>
      <c r="JVH20" s="105"/>
      <c r="JVJ20" s="105"/>
      <c r="JVL20" s="105"/>
      <c r="JVN20" s="105"/>
      <c r="JVP20" s="105"/>
      <c r="JVR20" s="105"/>
      <c r="JVT20" s="105"/>
      <c r="JVV20" s="105"/>
      <c r="JVX20" s="105"/>
      <c r="JVZ20" s="105"/>
      <c r="JWB20" s="105"/>
      <c r="JWD20" s="105"/>
      <c r="JWF20" s="105"/>
      <c r="JWH20" s="105"/>
      <c r="JWJ20" s="105"/>
      <c r="JWL20" s="105"/>
      <c r="JWN20" s="105"/>
      <c r="JWP20" s="105"/>
      <c r="JWR20" s="105"/>
      <c r="JWT20" s="105"/>
      <c r="JWV20" s="105"/>
      <c r="JWX20" s="105"/>
      <c r="JWZ20" s="105"/>
      <c r="JXB20" s="105"/>
      <c r="JXD20" s="105"/>
      <c r="JXF20" s="105"/>
      <c r="JXH20" s="105"/>
      <c r="JXJ20" s="105"/>
      <c r="JXL20" s="105"/>
      <c r="JXN20" s="105"/>
      <c r="JXP20" s="105"/>
      <c r="JXR20" s="105"/>
      <c r="JXT20" s="105"/>
      <c r="JXV20" s="105"/>
      <c r="JXX20" s="105"/>
      <c r="JXZ20" s="105"/>
      <c r="JYB20" s="105"/>
      <c r="JYD20" s="105"/>
      <c r="JYF20" s="105"/>
      <c r="JYH20" s="105"/>
      <c r="JYJ20" s="105"/>
      <c r="JYL20" s="105"/>
      <c r="JYN20" s="105"/>
      <c r="JYP20" s="105"/>
      <c r="JYR20" s="105"/>
      <c r="JYT20" s="105"/>
      <c r="JYV20" s="105"/>
      <c r="JYX20" s="105"/>
      <c r="JYZ20" s="105"/>
      <c r="JZB20" s="105"/>
      <c r="JZD20" s="105"/>
      <c r="JZF20" s="105"/>
      <c r="JZH20" s="105"/>
      <c r="JZJ20" s="105"/>
      <c r="JZL20" s="105"/>
      <c r="JZN20" s="105"/>
      <c r="JZP20" s="105"/>
      <c r="JZR20" s="105"/>
      <c r="JZT20" s="105"/>
      <c r="JZV20" s="105"/>
      <c r="JZX20" s="105"/>
      <c r="JZZ20" s="105"/>
      <c r="KAB20" s="105"/>
      <c r="KAD20" s="105"/>
      <c r="KAF20" s="105"/>
      <c r="KAH20" s="105"/>
      <c r="KAJ20" s="105"/>
      <c r="KAL20" s="105"/>
      <c r="KAN20" s="105"/>
      <c r="KAP20" s="105"/>
      <c r="KAR20" s="105"/>
      <c r="KAT20" s="105"/>
      <c r="KAV20" s="105"/>
      <c r="KAX20" s="105"/>
      <c r="KAZ20" s="105"/>
      <c r="KBB20" s="105"/>
      <c r="KBD20" s="105"/>
      <c r="KBF20" s="105"/>
      <c r="KBH20" s="105"/>
      <c r="KBJ20" s="105"/>
      <c r="KBL20" s="105"/>
      <c r="KBN20" s="105"/>
      <c r="KBP20" s="105"/>
      <c r="KBR20" s="105"/>
      <c r="KBT20" s="105"/>
      <c r="KBV20" s="105"/>
      <c r="KBX20" s="105"/>
      <c r="KBZ20" s="105"/>
      <c r="KCB20" s="105"/>
      <c r="KCD20" s="105"/>
      <c r="KCF20" s="105"/>
      <c r="KCH20" s="105"/>
      <c r="KCJ20" s="105"/>
      <c r="KCL20" s="105"/>
      <c r="KCN20" s="105"/>
      <c r="KCP20" s="105"/>
      <c r="KCR20" s="105"/>
      <c r="KCT20" s="105"/>
      <c r="KCV20" s="105"/>
      <c r="KCX20" s="105"/>
      <c r="KCZ20" s="105"/>
      <c r="KDB20" s="105"/>
      <c r="KDD20" s="105"/>
      <c r="KDF20" s="105"/>
      <c r="KDH20" s="105"/>
      <c r="KDJ20" s="105"/>
      <c r="KDL20" s="105"/>
      <c r="KDN20" s="105"/>
      <c r="KDP20" s="105"/>
      <c r="KDR20" s="105"/>
      <c r="KDT20" s="105"/>
      <c r="KDV20" s="105"/>
      <c r="KDX20" s="105"/>
      <c r="KDZ20" s="105"/>
      <c r="KEB20" s="105"/>
      <c r="KED20" s="105"/>
      <c r="KEF20" s="105"/>
      <c r="KEH20" s="105"/>
      <c r="KEJ20" s="105"/>
      <c r="KEL20" s="105"/>
      <c r="KEN20" s="105"/>
      <c r="KEP20" s="105"/>
      <c r="KER20" s="105"/>
      <c r="KET20" s="105"/>
      <c r="KEV20" s="105"/>
      <c r="KEX20" s="105"/>
      <c r="KEZ20" s="105"/>
      <c r="KFB20" s="105"/>
      <c r="KFD20" s="105"/>
      <c r="KFF20" s="105"/>
      <c r="KFH20" s="105"/>
      <c r="KFJ20" s="105"/>
      <c r="KFL20" s="105"/>
      <c r="KFN20" s="105"/>
      <c r="KFP20" s="105"/>
      <c r="KFR20" s="105"/>
      <c r="KFT20" s="105"/>
      <c r="KFV20" s="105"/>
      <c r="KFX20" s="105"/>
      <c r="KFZ20" s="105"/>
      <c r="KGB20" s="105"/>
      <c r="KGD20" s="105"/>
      <c r="KGF20" s="105"/>
      <c r="KGH20" s="105"/>
      <c r="KGJ20" s="105"/>
      <c r="KGL20" s="105"/>
      <c r="KGN20" s="105"/>
      <c r="KGP20" s="105"/>
      <c r="KGR20" s="105"/>
      <c r="KGT20" s="105"/>
      <c r="KGV20" s="105"/>
      <c r="KGX20" s="105"/>
      <c r="KGZ20" s="105"/>
      <c r="KHB20" s="105"/>
      <c r="KHD20" s="105"/>
      <c r="KHF20" s="105"/>
      <c r="KHH20" s="105"/>
      <c r="KHJ20" s="105"/>
      <c r="KHL20" s="105"/>
      <c r="KHN20" s="105"/>
      <c r="KHP20" s="105"/>
      <c r="KHR20" s="105"/>
      <c r="KHT20" s="105"/>
      <c r="KHV20" s="105"/>
      <c r="KHX20" s="105"/>
      <c r="KHZ20" s="105"/>
      <c r="KIB20" s="105"/>
      <c r="KID20" s="105"/>
      <c r="KIF20" s="105"/>
      <c r="KIH20" s="105"/>
      <c r="KIJ20" s="105"/>
      <c r="KIL20" s="105"/>
      <c r="KIN20" s="105"/>
      <c r="KIP20" s="105"/>
      <c r="KIR20" s="105"/>
      <c r="KIT20" s="105"/>
      <c r="KIV20" s="105"/>
      <c r="KIX20" s="105"/>
      <c r="KIZ20" s="105"/>
      <c r="KJB20" s="105"/>
      <c r="KJD20" s="105"/>
      <c r="KJF20" s="105"/>
      <c r="KJH20" s="105"/>
      <c r="KJJ20" s="105"/>
      <c r="KJL20" s="105"/>
      <c r="KJN20" s="105"/>
      <c r="KJP20" s="105"/>
      <c r="KJR20" s="105"/>
      <c r="KJT20" s="105"/>
      <c r="KJV20" s="105"/>
      <c r="KJX20" s="105"/>
      <c r="KJZ20" s="105"/>
      <c r="KKB20" s="105"/>
      <c r="KKD20" s="105"/>
      <c r="KKF20" s="105"/>
      <c r="KKH20" s="105"/>
      <c r="KKJ20" s="105"/>
      <c r="KKL20" s="105"/>
      <c r="KKN20" s="105"/>
      <c r="KKP20" s="105"/>
      <c r="KKR20" s="105"/>
      <c r="KKT20" s="105"/>
      <c r="KKV20" s="105"/>
      <c r="KKX20" s="105"/>
      <c r="KKZ20" s="105"/>
      <c r="KLB20" s="105"/>
      <c r="KLD20" s="105"/>
      <c r="KLF20" s="105"/>
      <c r="KLH20" s="105"/>
      <c r="KLJ20" s="105"/>
      <c r="KLL20" s="105"/>
      <c r="KLN20" s="105"/>
      <c r="KLP20" s="105"/>
      <c r="KLR20" s="105"/>
      <c r="KLT20" s="105"/>
      <c r="KLV20" s="105"/>
      <c r="KLX20" s="105"/>
      <c r="KLZ20" s="105"/>
      <c r="KMB20" s="105"/>
      <c r="KMD20" s="105"/>
      <c r="KMF20" s="105"/>
      <c r="KMH20" s="105"/>
      <c r="KMJ20" s="105"/>
      <c r="KML20" s="105"/>
      <c r="KMN20" s="105"/>
      <c r="KMP20" s="105"/>
      <c r="KMR20" s="105"/>
      <c r="KMT20" s="105"/>
      <c r="KMV20" s="105"/>
      <c r="KMX20" s="105"/>
      <c r="KMZ20" s="105"/>
      <c r="KNB20" s="105"/>
      <c r="KND20" s="105"/>
      <c r="KNF20" s="105"/>
      <c r="KNH20" s="105"/>
      <c r="KNJ20" s="105"/>
      <c r="KNL20" s="105"/>
      <c r="KNN20" s="105"/>
      <c r="KNP20" s="105"/>
      <c r="KNR20" s="105"/>
      <c r="KNT20" s="105"/>
      <c r="KNV20" s="105"/>
      <c r="KNX20" s="105"/>
      <c r="KNZ20" s="105"/>
      <c r="KOB20" s="105"/>
      <c r="KOD20" s="105"/>
      <c r="KOF20" s="105"/>
      <c r="KOH20" s="105"/>
      <c r="KOJ20" s="105"/>
      <c r="KOL20" s="105"/>
      <c r="KON20" s="105"/>
      <c r="KOP20" s="105"/>
      <c r="KOR20" s="105"/>
      <c r="KOT20" s="105"/>
      <c r="KOV20" s="105"/>
      <c r="KOX20" s="105"/>
      <c r="KOZ20" s="105"/>
      <c r="KPB20" s="105"/>
      <c r="KPD20" s="105"/>
      <c r="KPF20" s="105"/>
      <c r="KPH20" s="105"/>
      <c r="KPJ20" s="105"/>
      <c r="KPL20" s="105"/>
      <c r="KPN20" s="105"/>
      <c r="KPP20" s="105"/>
      <c r="KPR20" s="105"/>
      <c r="KPT20" s="105"/>
      <c r="KPV20" s="105"/>
      <c r="KPX20" s="105"/>
      <c r="KPZ20" s="105"/>
      <c r="KQB20" s="105"/>
      <c r="KQD20" s="105"/>
      <c r="KQF20" s="105"/>
      <c r="KQH20" s="105"/>
      <c r="KQJ20" s="105"/>
      <c r="KQL20" s="105"/>
      <c r="KQN20" s="105"/>
      <c r="KQP20" s="105"/>
      <c r="KQR20" s="105"/>
      <c r="KQT20" s="105"/>
      <c r="KQV20" s="105"/>
      <c r="KQX20" s="105"/>
      <c r="KQZ20" s="105"/>
      <c r="KRB20" s="105"/>
      <c r="KRD20" s="105"/>
      <c r="KRF20" s="105"/>
      <c r="KRH20" s="105"/>
      <c r="KRJ20" s="105"/>
      <c r="KRL20" s="105"/>
      <c r="KRN20" s="105"/>
      <c r="KRP20" s="105"/>
      <c r="KRR20" s="105"/>
      <c r="KRT20" s="105"/>
      <c r="KRV20" s="105"/>
      <c r="KRX20" s="105"/>
      <c r="KRZ20" s="105"/>
      <c r="KSB20" s="105"/>
      <c r="KSD20" s="105"/>
      <c r="KSF20" s="105"/>
      <c r="KSH20" s="105"/>
      <c r="KSJ20" s="105"/>
      <c r="KSL20" s="105"/>
      <c r="KSN20" s="105"/>
      <c r="KSP20" s="105"/>
      <c r="KSR20" s="105"/>
      <c r="KST20" s="105"/>
      <c r="KSV20" s="105"/>
      <c r="KSX20" s="105"/>
      <c r="KSZ20" s="105"/>
      <c r="KTB20" s="105"/>
      <c r="KTD20" s="105"/>
      <c r="KTF20" s="105"/>
      <c r="KTH20" s="105"/>
      <c r="KTJ20" s="105"/>
      <c r="KTL20" s="105"/>
      <c r="KTN20" s="105"/>
      <c r="KTP20" s="105"/>
      <c r="KTR20" s="105"/>
      <c r="KTT20" s="105"/>
      <c r="KTV20" s="105"/>
      <c r="KTX20" s="105"/>
      <c r="KTZ20" s="105"/>
      <c r="KUB20" s="105"/>
      <c r="KUD20" s="105"/>
      <c r="KUF20" s="105"/>
      <c r="KUH20" s="105"/>
      <c r="KUJ20" s="105"/>
      <c r="KUL20" s="105"/>
      <c r="KUN20" s="105"/>
      <c r="KUP20" s="105"/>
      <c r="KUR20" s="105"/>
      <c r="KUT20" s="105"/>
      <c r="KUV20" s="105"/>
      <c r="KUX20" s="105"/>
      <c r="KUZ20" s="105"/>
      <c r="KVB20" s="105"/>
      <c r="KVD20" s="105"/>
      <c r="KVF20" s="105"/>
      <c r="KVH20" s="105"/>
      <c r="KVJ20" s="105"/>
      <c r="KVL20" s="105"/>
      <c r="KVN20" s="105"/>
      <c r="KVP20" s="105"/>
      <c r="KVR20" s="105"/>
      <c r="KVT20" s="105"/>
      <c r="KVV20" s="105"/>
      <c r="KVX20" s="105"/>
      <c r="KVZ20" s="105"/>
      <c r="KWB20" s="105"/>
      <c r="KWD20" s="105"/>
      <c r="KWF20" s="105"/>
      <c r="KWH20" s="105"/>
      <c r="KWJ20" s="105"/>
      <c r="KWL20" s="105"/>
      <c r="KWN20" s="105"/>
      <c r="KWP20" s="105"/>
      <c r="KWR20" s="105"/>
      <c r="KWT20" s="105"/>
      <c r="KWV20" s="105"/>
      <c r="KWX20" s="105"/>
      <c r="KWZ20" s="105"/>
      <c r="KXB20" s="105"/>
      <c r="KXD20" s="105"/>
      <c r="KXF20" s="105"/>
      <c r="KXH20" s="105"/>
      <c r="KXJ20" s="105"/>
      <c r="KXL20" s="105"/>
      <c r="KXN20" s="105"/>
      <c r="KXP20" s="105"/>
      <c r="KXR20" s="105"/>
      <c r="KXT20" s="105"/>
      <c r="KXV20" s="105"/>
      <c r="KXX20" s="105"/>
      <c r="KXZ20" s="105"/>
      <c r="KYB20" s="105"/>
      <c r="KYD20" s="105"/>
      <c r="KYF20" s="105"/>
      <c r="KYH20" s="105"/>
      <c r="KYJ20" s="105"/>
      <c r="KYL20" s="105"/>
      <c r="KYN20" s="105"/>
      <c r="KYP20" s="105"/>
      <c r="KYR20" s="105"/>
      <c r="KYT20" s="105"/>
      <c r="KYV20" s="105"/>
      <c r="KYX20" s="105"/>
      <c r="KYZ20" s="105"/>
      <c r="KZB20" s="105"/>
      <c r="KZD20" s="105"/>
      <c r="KZF20" s="105"/>
      <c r="KZH20" s="105"/>
      <c r="KZJ20" s="105"/>
      <c r="KZL20" s="105"/>
      <c r="KZN20" s="105"/>
      <c r="KZP20" s="105"/>
      <c r="KZR20" s="105"/>
      <c r="KZT20" s="105"/>
      <c r="KZV20" s="105"/>
      <c r="KZX20" s="105"/>
      <c r="KZZ20" s="105"/>
      <c r="LAB20" s="105"/>
      <c r="LAD20" s="105"/>
      <c r="LAF20" s="105"/>
      <c r="LAH20" s="105"/>
      <c r="LAJ20" s="105"/>
      <c r="LAL20" s="105"/>
      <c r="LAN20" s="105"/>
      <c r="LAP20" s="105"/>
      <c r="LAR20" s="105"/>
      <c r="LAT20" s="105"/>
      <c r="LAV20" s="105"/>
      <c r="LAX20" s="105"/>
      <c r="LAZ20" s="105"/>
      <c r="LBB20" s="105"/>
      <c r="LBD20" s="105"/>
      <c r="LBF20" s="105"/>
      <c r="LBH20" s="105"/>
      <c r="LBJ20" s="105"/>
      <c r="LBL20" s="105"/>
      <c r="LBN20" s="105"/>
      <c r="LBP20" s="105"/>
      <c r="LBR20" s="105"/>
      <c r="LBT20" s="105"/>
      <c r="LBV20" s="105"/>
      <c r="LBX20" s="105"/>
      <c r="LBZ20" s="105"/>
      <c r="LCB20" s="105"/>
      <c r="LCD20" s="105"/>
      <c r="LCF20" s="105"/>
      <c r="LCH20" s="105"/>
      <c r="LCJ20" s="105"/>
      <c r="LCL20" s="105"/>
      <c r="LCN20" s="105"/>
      <c r="LCP20" s="105"/>
      <c r="LCR20" s="105"/>
      <c r="LCT20" s="105"/>
      <c r="LCV20" s="105"/>
      <c r="LCX20" s="105"/>
      <c r="LCZ20" s="105"/>
      <c r="LDB20" s="105"/>
      <c r="LDD20" s="105"/>
      <c r="LDF20" s="105"/>
      <c r="LDH20" s="105"/>
      <c r="LDJ20" s="105"/>
      <c r="LDL20" s="105"/>
      <c r="LDN20" s="105"/>
      <c r="LDP20" s="105"/>
      <c r="LDR20" s="105"/>
      <c r="LDT20" s="105"/>
      <c r="LDV20" s="105"/>
      <c r="LDX20" s="105"/>
      <c r="LDZ20" s="105"/>
      <c r="LEB20" s="105"/>
      <c r="LED20" s="105"/>
      <c r="LEF20" s="105"/>
      <c r="LEH20" s="105"/>
      <c r="LEJ20" s="105"/>
      <c r="LEL20" s="105"/>
      <c r="LEN20" s="105"/>
      <c r="LEP20" s="105"/>
      <c r="LER20" s="105"/>
      <c r="LET20" s="105"/>
      <c r="LEV20" s="105"/>
      <c r="LEX20" s="105"/>
      <c r="LEZ20" s="105"/>
      <c r="LFB20" s="105"/>
      <c r="LFD20" s="105"/>
      <c r="LFF20" s="105"/>
      <c r="LFH20" s="105"/>
      <c r="LFJ20" s="105"/>
      <c r="LFL20" s="105"/>
      <c r="LFN20" s="105"/>
      <c r="LFP20" s="105"/>
      <c r="LFR20" s="105"/>
      <c r="LFT20" s="105"/>
      <c r="LFV20" s="105"/>
      <c r="LFX20" s="105"/>
      <c r="LFZ20" s="105"/>
      <c r="LGB20" s="105"/>
      <c r="LGD20" s="105"/>
      <c r="LGF20" s="105"/>
      <c r="LGH20" s="105"/>
      <c r="LGJ20" s="105"/>
      <c r="LGL20" s="105"/>
      <c r="LGN20" s="105"/>
      <c r="LGP20" s="105"/>
      <c r="LGR20" s="105"/>
      <c r="LGT20" s="105"/>
      <c r="LGV20" s="105"/>
      <c r="LGX20" s="105"/>
      <c r="LGZ20" s="105"/>
      <c r="LHB20" s="105"/>
      <c r="LHD20" s="105"/>
      <c r="LHF20" s="105"/>
      <c r="LHH20" s="105"/>
      <c r="LHJ20" s="105"/>
      <c r="LHL20" s="105"/>
      <c r="LHN20" s="105"/>
      <c r="LHP20" s="105"/>
      <c r="LHR20" s="105"/>
      <c r="LHT20" s="105"/>
      <c r="LHV20" s="105"/>
      <c r="LHX20" s="105"/>
      <c r="LHZ20" s="105"/>
      <c r="LIB20" s="105"/>
      <c r="LID20" s="105"/>
      <c r="LIF20" s="105"/>
      <c r="LIH20" s="105"/>
      <c r="LIJ20" s="105"/>
      <c r="LIL20" s="105"/>
      <c r="LIN20" s="105"/>
      <c r="LIP20" s="105"/>
      <c r="LIR20" s="105"/>
      <c r="LIT20" s="105"/>
      <c r="LIV20" s="105"/>
      <c r="LIX20" s="105"/>
      <c r="LIZ20" s="105"/>
      <c r="LJB20" s="105"/>
      <c r="LJD20" s="105"/>
      <c r="LJF20" s="105"/>
      <c r="LJH20" s="105"/>
      <c r="LJJ20" s="105"/>
      <c r="LJL20" s="105"/>
      <c r="LJN20" s="105"/>
      <c r="LJP20" s="105"/>
      <c r="LJR20" s="105"/>
      <c r="LJT20" s="105"/>
      <c r="LJV20" s="105"/>
      <c r="LJX20" s="105"/>
      <c r="LJZ20" s="105"/>
      <c r="LKB20" s="105"/>
      <c r="LKD20" s="105"/>
      <c r="LKF20" s="105"/>
      <c r="LKH20" s="105"/>
      <c r="LKJ20" s="105"/>
      <c r="LKL20" s="105"/>
      <c r="LKN20" s="105"/>
      <c r="LKP20" s="105"/>
      <c r="LKR20" s="105"/>
      <c r="LKT20" s="105"/>
      <c r="LKV20" s="105"/>
      <c r="LKX20" s="105"/>
      <c r="LKZ20" s="105"/>
      <c r="LLB20" s="105"/>
      <c r="LLD20" s="105"/>
      <c r="LLF20" s="105"/>
      <c r="LLH20" s="105"/>
      <c r="LLJ20" s="105"/>
      <c r="LLL20" s="105"/>
      <c r="LLN20" s="105"/>
      <c r="LLP20" s="105"/>
      <c r="LLR20" s="105"/>
      <c r="LLT20" s="105"/>
      <c r="LLV20" s="105"/>
      <c r="LLX20" s="105"/>
      <c r="LLZ20" s="105"/>
      <c r="LMB20" s="105"/>
      <c r="LMD20" s="105"/>
      <c r="LMF20" s="105"/>
      <c r="LMH20" s="105"/>
      <c r="LMJ20" s="105"/>
      <c r="LML20" s="105"/>
      <c r="LMN20" s="105"/>
      <c r="LMP20" s="105"/>
      <c r="LMR20" s="105"/>
      <c r="LMT20" s="105"/>
      <c r="LMV20" s="105"/>
      <c r="LMX20" s="105"/>
      <c r="LMZ20" s="105"/>
      <c r="LNB20" s="105"/>
      <c r="LND20" s="105"/>
      <c r="LNF20" s="105"/>
      <c r="LNH20" s="105"/>
      <c r="LNJ20" s="105"/>
      <c r="LNL20" s="105"/>
      <c r="LNN20" s="105"/>
      <c r="LNP20" s="105"/>
      <c r="LNR20" s="105"/>
      <c r="LNT20" s="105"/>
      <c r="LNV20" s="105"/>
      <c r="LNX20" s="105"/>
      <c r="LNZ20" s="105"/>
      <c r="LOB20" s="105"/>
      <c r="LOD20" s="105"/>
      <c r="LOF20" s="105"/>
      <c r="LOH20" s="105"/>
      <c r="LOJ20" s="105"/>
      <c r="LOL20" s="105"/>
      <c r="LON20" s="105"/>
      <c r="LOP20" s="105"/>
      <c r="LOR20" s="105"/>
      <c r="LOT20" s="105"/>
      <c r="LOV20" s="105"/>
      <c r="LOX20" s="105"/>
      <c r="LOZ20" s="105"/>
      <c r="LPB20" s="105"/>
      <c r="LPD20" s="105"/>
      <c r="LPF20" s="105"/>
      <c r="LPH20" s="105"/>
      <c r="LPJ20" s="105"/>
      <c r="LPL20" s="105"/>
      <c r="LPN20" s="105"/>
      <c r="LPP20" s="105"/>
      <c r="LPR20" s="105"/>
      <c r="LPT20" s="105"/>
      <c r="LPV20" s="105"/>
      <c r="LPX20" s="105"/>
      <c r="LPZ20" s="105"/>
      <c r="LQB20" s="105"/>
      <c r="LQD20" s="105"/>
      <c r="LQF20" s="105"/>
      <c r="LQH20" s="105"/>
      <c r="LQJ20" s="105"/>
      <c r="LQL20" s="105"/>
      <c r="LQN20" s="105"/>
      <c r="LQP20" s="105"/>
      <c r="LQR20" s="105"/>
      <c r="LQT20" s="105"/>
      <c r="LQV20" s="105"/>
      <c r="LQX20" s="105"/>
      <c r="LQZ20" s="105"/>
      <c r="LRB20" s="105"/>
      <c r="LRD20" s="105"/>
      <c r="LRF20" s="105"/>
      <c r="LRH20" s="105"/>
      <c r="LRJ20" s="105"/>
      <c r="LRL20" s="105"/>
      <c r="LRN20" s="105"/>
      <c r="LRP20" s="105"/>
      <c r="LRR20" s="105"/>
      <c r="LRT20" s="105"/>
      <c r="LRV20" s="105"/>
      <c r="LRX20" s="105"/>
      <c r="LRZ20" s="105"/>
      <c r="LSB20" s="105"/>
      <c r="LSD20" s="105"/>
      <c r="LSF20" s="105"/>
      <c r="LSH20" s="105"/>
      <c r="LSJ20" s="105"/>
      <c r="LSL20" s="105"/>
      <c r="LSN20" s="105"/>
      <c r="LSP20" s="105"/>
      <c r="LSR20" s="105"/>
      <c r="LST20" s="105"/>
      <c r="LSV20" s="105"/>
      <c r="LSX20" s="105"/>
      <c r="LSZ20" s="105"/>
      <c r="LTB20" s="105"/>
      <c r="LTD20" s="105"/>
      <c r="LTF20" s="105"/>
      <c r="LTH20" s="105"/>
      <c r="LTJ20" s="105"/>
      <c r="LTL20" s="105"/>
      <c r="LTN20" s="105"/>
      <c r="LTP20" s="105"/>
      <c r="LTR20" s="105"/>
      <c r="LTT20" s="105"/>
      <c r="LTV20" s="105"/>
      <c r="LTX20" s="105"/>
      <c r="LTZ20" s="105"/>
      <c r="LUB20" s="105"/>
      <c r="LUD20" s="105"/>
      <c r="LUF20" s="105"/>
      <c r="LUH20" s="105"/>
      <c r="LUJ20" s="105"/>
      <c r="LUL20" s="105"/>
      <c r="LUN20" s="105"/>
      <c r="LUP20" s="105"/>
      <c r="LUR20" s="105"/>
      <c r="LUT20" s="105"/>
      <c r="LUV20" s="105"/>
      <c r="LUX20" s="105"/>
      <c r="LUZ20" s="105"/>
      <c r="LVB20" s="105"/>
      <c r="LVD20" s="105"/>
      <c r="LVF20" s="105"/>
      <c r="LVH20" s="105"/>
      <c r="LVJ20" s="105"/>
      <c r="LVL20" s="105"/>
      <c r="LVN20" s="105"/>
      <c r="LVP20" s="105"/>
      <c r="LVR20" s="105"/>
      <c r="LVT20" s="105"/>
      <c r="LVV20" s="105"/>
      <c r="LVX20" s="105"/>
      <c r="LVZ20" s="105"/>
      <c r="LWB20" s="105"/>
      <c r="LWD20" s="105"/>
      <c r="LWF20" s="105"/>
      <c r="LWH20" s="105"/>
      <c r="LWJ20" s="105"/>
      <c r="LWL20" s="105"/>
      <c r="LWN20" s="105"/>
      <c r="LWP20" s="105"/>
      <c r="LWR20" s="105"/>
      <c r="LWT20" s="105"/>
      <c r="LWV20" s="105"/>
      <c r="LWX20" s="105"/>
      <c r="LWZ20" s="105"/>
      <c r="LXB20" s="105"/>
      <c r="LXD20" s="105"/>
      <c r="LXF20" s="105"/>
      <c r="LXH20" s="105"/>
      <c r="LXJ20" s="105"/>
      <c r="LXL20" s="105"/>
      <c r="LXN20" s="105"/>
      <c r="LXP20" s="105"/>
      <c r="LXR20" s="105"/>
      <c r="LXT20" s="105"/>
      <c r="LXV20" s="105"/>
      <c r="LXX20" s="105"/>
      <c r="LXZ20" s="105"/>
      <c r="LYB20" s="105"/>
      <c r="LYD20" s="105"/>
      <c r="LYF20" s="105"/>
      <c r="LYH20" s="105"/>
      <c r="LYJ20" s="105"/>
      <c r="LYL20" s="105"/>
      <c r="LYN20" s="105"/>
      <c r="LYP20" s="105"/>
      <c r="LYR20" s="105"/>
      <c r="LYT20" s="105"/>
      <c r="LYV20" s="105"/>
      <c r="LYX20" s="105"/>
      <c r="LYZ20" s="105"/>
      <c r="LZB20" s="105"/>
      <c r="LZD20" s="105"/>
      <c r="LZF20" s="105"/>
      <c r="LZH20" s="105"/>
      <c r="LZJ20" s="105"/>
      <c r="LZL20" s="105"/>
      <c r="LZN20" s="105"/>
      <c r="LZP20" s="105"/>
      <c r="LZR20" s="105"/>
      <c r="LZT20" s="105"/>
      <c r="LZV20" s="105"/>
      <c r="LZX20" s="105"/>
      <c r="LZZ20" s="105"/>
      <c r="MAB20" s="105"/>
      <c r="MAD20" s="105"/>
      <c r="MAF20" s="105"/>
      <c r="MAH20" s="105"/>
      <c r="MAJ20" s="105"/>
      <c r="MAL20" s="105"/>
      <c r="MAN20" s="105"/>
      <c r="MAP20" s="105"/>
      <c r="MAR20" s="105"/>
      <c r="MAT20" s="105"/>
      <c r="MAV20" s="105"/>
      <c r="MAX20" s="105"/>
      <c r="MAZ20" s="105"/>
      <c r="MBB20" s="105"/>
      <c r="MBD20" s="105"/>
      <c r="MBF20" s="105"/>
      <c r="MBH20" s="105"/>
      <c r="MBJ20" s="105"/>
      <c r="MBL20" s="105"/>
      <c r="MBN20" s="105"/>
      <c r="MBP20" s="105"/>
      <c r="MBR20" s="105"/>
      <c r="MBT20" s="105"/>
      <c r="MBV20" s="105"/>
      <c r="MBX20" s="105"/>
      <c r="MBZ20" s="105"/>
      <c r="MCB20" s="105"/>
      <c r="MCD20" s="105"/>
      <c r="MCF20" s="105"/>
      <c r="MCH20" s="105"/>
      <c r="MCJ20" s="105"/>
      <c r="MCL20" s="105"/>
      <c r="MCN20" s="105"/>
      <c r="MCP20" s="105"/>
      <c r="MCR20" s="105"/>
      <c r="MCT20" s="105"/>
      <c r="MCV20" s="105"/>
      <c r="MCX20" s="105"/>
      <c r="MCZ20" s="105"/>
      <c r="MDB20" s="105"/>
      <c r="MDD20" s="105"/>
      <c r="MDF20" s="105"/>
      <c r="MDH20" s="105"/>
      <c r="MDJ20" s="105"/>
      <c r="MDL20" s="105"/>
      <c r="MDN20" s="105"/>
      <c r="MDP20" s="105"/>
      <c r="MDR20" s="105"/>
      <c r="MDT20" s="105"/>
      <c r="MDV20" s="105"/>
      <c r="MDX20" s="105"/>
      <c r="MDZ20" s="105"/>
      <c r="MEB20" s="105"/>
      <c r="MED20" s="105"/>
      <c r="MEF20" s="105"/>
      <c r="MEH20" s="105"/>
      <c r="MEJ20" s="105"/>
      <c r="MEL20" s="105"/>
      <c r="MEN20" s="105"/>
      <c r="MEP20" s="105"/>
      <c r="MER20" s="105"/>
      <c r="MET20" s="105"/>
      <c r="MEV20" s="105"/>
      <c r="MEX20" s="105"/>
      <c r="MEZ20" s="105"/>
      <c r="MFB20" s="105"/>
      <c r="MFD20" s="105"/>
      <c r="MFF20" s="105"/>
      <c r="MFH20" s="105"/>
      <c r="MFJ20" s="105"/>
      <c r="MFL20" s="105"/>
      <c r="MFN20" s="105"/>
      <c r="MFP20" s="105"/>
      <c r="MFR20" s="105"/>
      <c r="MFT20" s="105"/>
      <c r="MFV20" s="105"/>
      <c r="MFX20" s="105"/>
      <c r="MFZ20" s="105"/>
      <c r="MGB20" s="105"/>
      <c r="MGD20" s="105"/>
      <c r="MGF20" s="105"/>
      <c r="MGH20" s="105"/>
      <c r="MGJ20" s="105"/>
      <c r="MGL20" s="105"/>
      <c r="MGN20" s="105"/>
      <c r="MGP20" s="105"/>
      <c r="MGR20" s="105"/>
      <c r="MGT20" s="105"/>
      <c r="MGV20" s="105"/>
      <c r="MGX20" s="105"/>
      <c r="MGZ20" s="105"/>
      <c r="MHB20" s="105"/>
      <c r="MHD20" s="105"/>
      <c r="MHF20" s="105"/>
      <c r="MHH20" s="105"/>
      <c r="MHJ20" s="105"/>
      <c r="MHL20" s="105"/>
      <c r="MHN20" s="105"/>
      <c r="MHP20" s="105"/>
      <c r="MHR20" s="105"/>
      <c r="MHT20" s="105"/>
      <c r="MHV20" s="105"/>
      <c r="MHX20" s="105"/>
      <c r="MHZ20" s="105"/>
      <c r="MIB20" s="105"/>
      <c r="MID20" s="105"/>
      <c r="MIF20" s="105"/>
      <c r="MIH20" s="105"/>
      <c r="MIJ20" s="105"/>
      <c r="MIL20" s="105"/>
      <c r="MIN20" s="105"/>
      <c r="MIP20" s="105"/>
      <c r="MIR20" s="105"/>
      <c r="MIT20" s="105"/>
      <c r="MIV20" s="105"/>
      <c r="MIX20" s="105"/>
      <c r="MIZ20" s="105"/>
      <c r="MJB20" s="105"/>
      <c r="MJD20" s="105"/>
      <c r="MJF20" s="105"/>
      <c r="MJH20" s="105"/>
      <c r="MJJ20" s="105"/>
      <c r="MJL20" s="105"/>
      <c r="MJN20" s="105"/>
      <c r="MJP20" s="105"/>
      <c r="MJR20" s="105"/>
      <c r="MJT20" s="105"/>
      <c r="MJV20" s="105"/>
      <c r="MJX20" s="105"/>
      <c r="MJZ20" s="105"/>
      <c r="MKB20" s="105"/>
      <c r="MKD20" s="105"/>
      <c r="MKF20" s="105"/>
      <c r="MKH20" s="105"/>
      <c r="MKJ20" s="105"/>
      <c r="MKL20" s="105"/>
      <c r="MKN20" s="105"/>
      <c r="MKP20" s="105"/>
      <c r="MKR20" s="105"/>
      <c r="MKT20" s="105"/>
      <c r="MKV20" s="105"/>
      <c r="MKX20" s="105"/>
      <c r="MKZ20" s="105"/>
      <c r="MLB20" s="105"/>
      <c r="MLD20" s="105"/>
      <c r="MLF20" s="105"/>
      <c r="MLH20" s="105"/>
      <c r="MLJ20" s="105"/>
      <c r="MLL20" s="105"/>
      <c r="MLN20" s="105"/>
      <c r="MLP20" s="105"/>
      <c r="MLR20" s="105"/>
      <c r="MLT20" s="105"/>
      <c r="MLV20" s="105"/>
      <c r="MLX20" s="105"/>
      <c r="MLZ20" s="105"/>
      <c r="MMB20" s="105"/>
      <c r="MMD20" s="105"/>
      <c r="MMF20" s="105"/>
      <c r="MMH20" s="105"/>
      <c r="MMJ20" s="105"/>
      <c r="MML20" s="105"/>
      <c r="MMN20" s="105"/>
      <c r="MMP20" s="105"/>
      <c r="MMR20" s="105"/>
      <c r="MMT20" s="105"/>
      <c r="MMV20" s="105"/>
      <c r="MMX20" s="105"/>
      <c r="MMZ20" s="105"/>
      <c r="MNB20" s="105"/>
      <c r="MND20" s="105"/>
      <c r="MNF20" s="105"/>
      <c r="MNH20" s="105"/>
      <c r="MNJ20" s="105"/>
      <c r="MNL20" s="105"/>
      <c r="MNN20" s="105"/>
      <c r="MNP20" s="105"/>
      <c r="MNR20" s="105"/>
      <c r="MNT20" s="105"/>
      <c r="MNV20" s="105"/>
      <c r="MNX20" s="105"/>
      <c r="MNZ20" s="105"/>
      <c r="MOB20" s="105"/>
      <c r="MOD20" s="105"/>
      <c r="MOF20" s="105"/>
      <c r="MOH20" s="105"/>
      <c r="MOJ20" s="105"/>
      <c r="MOL20" s="105"/>
      <c r="MON20" s="105"/>
      <c r="MOP20" s="105"/>
      <c r="MOR20" s="105"/>
      <c r="MOT20" s="105"/>
      <c r="MOV20" s="105"/>
      <c r="MOX20" s="105"/>
      <c r="MOZ20" s="105"/>
      <c r="MPB20" s="105"/>
      <c r="MPD20" s="105"/>
      <c r="MPF20" s="105"/>
      <c r="MPH20" s="105"/>
      <c r="MPJ20" s="105"/>
      <c r="MPL20" s="105"/>
      <c r="MPN20" s="105"/>
      <c r="MPP20" s="105"/>
      <c r="MPR20" s="105"/>
      <c r="MPT20" s="105"/>
      <c r="MPV20" s="105"/>
      <c r="MPX20" s="105"/>
      <c r="MPZ20" s="105"/>
      <c r="MQB20" s="105"/>
      <c r="MQD20" s="105"/>
      <c r="MQF20" s="105"/>
      <c r="MQH20" s="105"/>
      <c r="MQJ20" s="105"/>
      <c r="MQL20" s="105"/>
      <c r="MQN20" s="105"/>
      <c r="MQP20" s="105"/>
      <c r="MQR20" s="105"/>
      <c r="MQT20" s="105"/>
      <c r="MQV20" s="105"/>
      <c r="MQX20" s="105"/>
      <c r="MQZ20" s="105"/>
      <c r="MRB20" s="105"/>
      <c r="MRD20" s="105"/>
      <c r="MRF20" s="105"/>
      <c r="MRH20" s="105"/>
      <c r="MRJ20" s="105"/>
      <c r="MRL20" s="105"/>
      <c r="MRN20" s="105"/>
      <c r="MRP20" s="105"/>
      <c r="MRR20" s="105"/>
      <c r="MRT20" s="105"/>
      <c r="MRV20" s="105"/>
      <c r="MRX20" s="105"/>
      <c r="MRZ20" s="105"/>
      <c r="MSB20" s="105"/>
      <c r="MSD20" s="105"/>
      <c r="MSF20" s="105"/>
      <c r="MSH20" s="105"/>
      <c r="MSJ20" s="105"/>
      <c r="MSL20" s="105"/>
      <c r="MSN20" s="105"/>
      <c r="MSP20" s="105"/>
      <c r="MSR20" s="105"/>
      <c r="MST20" s="105"/>
      <c r="MSV20" s="105"/>
      <c r="MSX20" s="105"/>
      <c r="MSZ20" s="105"/>
      <c r="MTB20" s="105"/>
      <c r="MTD20" s="105"/>
      <c r="MTF20" s="105"/>
      <c r="MTH20" s="105"/>
      <c r="MTJ20" s="105"/>
      <c r="MTL20" s="105"/>
      <c r="MTN20" s="105"/>
      <c r="MTP20" s="105"/>
      <c r="MTR20" s="105"/>
      <c r="MTT20" s="105"/>
      <c r="MTV20" s="105"/>
      <c r="MTX20" s="105"/>
      <c r="MTZ20" s="105"/>
      <c r="MUB20" s="105"/>
      <c r="MUD20" s="105"/>
      <c r="MUF20" s="105"/>
      <c r="MUH20" s="105"/>
      <c r="MUJ20" s="105"/>
      <c r="MUL20" s="105"/>
      <c r="MUN20" s="105"/>
      <c r="MUP20" s="105"/>
      <c r="MUR20" s="105"/>
      <c r="MUT20" s="105"/>
      <c r="MUV20" s="105"/>
      <c r="MUX20" s="105"/>
      <c r="MUZ20" s="105"/>
      <c r="MVB20" s="105"/>
      <c r="MVD20" s="105"/>
      <c r="MVF20" s="105"/>
      <c r="MVH20" s="105"/>
      <c r="MVJ20" s="105"/>
      <c r="MVL20" s="105"/>
      <c r="MVN20" s="105"/>
      <c r="MVP20" s="105"/>
      <c r="MVR20" s="105"/>
      <c r="MVT20" s="105"/>
      <c r="MVV20" s="105"/>
      <c r="MVX20" s="105"/>
      <c r="MVZ20" s="105"/>
      <c r="MWB20" s="105"/>
      <c r="MWD20" s="105"/>
      <c r="MWF20" s="105"/>
      <c r="MWH20" s="105"/>
      <c r="MWJ20" s="105"/>
      <c r="MWL20" s="105"/>
      <c r="MWN20" s="105"/>
      <c r="MWP20" s="105"/>
      <c r="MWR20" s="105"/>
      <c r="MWT20" s="105"/>
      <c r="MWV20" s="105"/>
      <c r="MWX20" s="105"/>
      <c r="MWZ20" s="105"/>
      <c r="MXB20" s="105"/>
      <c r="MXD20" s="105"/>
      <c r="MXF20" s="105"/>
      <c r="MXH20" s="105"/>
      <c r="MXJ20" s="105"/>
      <c r="MXL20" s="105"/>
      <c r="MXN20" s="105"/>
      <c r="MXP20" s="105"/>
      <c r="MXR20" s="105"/>
      <c r="MXT20" s="105"/>
      <c r="MXV20" s="105"/>
      <c r="MXX20" s="105"/>
      <c r="MXZ20" s="105"/>
      <c r="MYB20" s="105"/>
      <c r="MYD20" s="105"/>
      <c r="MYF20" s="105"/>
      <c r="MYH20" s="105"/>
      <c r="MYJ20" s="105"/>
      <c r="MYL20" s="105"/>
      <c r="MYN20" s="105"/>
      <c r="MYP20" s="105"/>
      <c r="MYR20" s="105"/>
      <c r="MYT20" s="105"/>
      <c r="MYV20" s="105"/>
      <c r="MYX20" s="105"/>
      <c r="MYZ20" s="105"/>
      <c r="MZB20" s="105"/>
      <c r="MZD20" s="105"/>
      <c r="MZF20" s="105"/>
      <c r="MZH20" s="105"/>
      <c r="MZJ20" s="105"/>
      <c r="MZL20" s="105"/>
      <c r="MZN20" s="105"/>
      <c r="MZP20" s="105"/>
      <c r="MZR20" s="105"/>
      <c r="MZT20" s="105"/>
      <c r="MZV20" s="105"/>
      <c r="MZX20" s="105"/>
      <c r="MZZ20" s="105"/>
      <c r="NAB20" s="105"/>
      <c r="NAD20" s="105"/>
      <c r="NAF20" s="105"/>
      <c r="NAH20" s="105"/>
      <c r="NAJ20" s="105"/>
      <c r="NAL20" s="105"/>
      <c r="NAN20" s="105"/>
      <c r="NAP20" s="105"/>
      <c r="NAR20" s="105"/>
      <c r="NAT20" s="105"/>
      <c r="NAV20" s="105"/>
      <c r="NAX20" s="105"/>
      <c r="NAZ20" s="105"/>
      <c r="NBB20" s="105"/>
      <c r="NBD20" s="105"/>
      <c r="NBF20" s="105"/>
      <c r="NBH20" s="105"/>
      <c r="NBJ20" s="105"/>
      <c r="NBL20" s="105"/>
      <c r="NBN20" s="105"/>
      <c r="NBP20" s="105"/>
      <c r="NBR20" s="105"/>
      <c r="NBT20" s="105"/>
      <c r="NBV20" s="105"/>
      <c r="NBX20" s="105"/>
      <c r="NBZ20" s="105"/>
      <c r="NCB20" s="105"/>
      <c r="NCD20" s="105"/>
      <c r="NCF20" s="105"/>
      <c r="NCH20" s="105"/>
      <c r="NCJ20" s="105"/>
      <c r="NCL20" s="105"/>
      <c r="NCN20" s="105"/>
      <c r="NCP20" s="105"/>
      <c r="NCR20" s="105"/>
      <c r="NCT20" s="105"/>
      <c r="NCV20" s="105"/>
      <c r="NCX20" s="105"/>
      <c r="NCZ20" s="105"/>
      <c r="NDB20" s="105"/>
      <c r="NDD20" s="105"/>
      <c r="NDF20" s="105"/>
      <c r="NDH20" s="105"/>
      <c r="NDJ20" s="105"/>
      <c r="NDL20" s="105"/>
      <c r="NDN20" s="105"/>
      <c r="NDP20" s="105"/>
      <c r="NDR20" s="105"/>
      <c r="NDT20" s="105"/>
      <c r="NDV20" s="105"/>
      <c r="NDX20" s="105"/>
      <c r="NDZ20" s="105"/>
      <c r="NEB20" s="105"/>
      <c r="NED20" s="105"/>
      <c r="NEF20" s="105"/>
      <c r="NEH20" s="105"/>
      <c r="NEJ20" s="105"/>
      <c r="NEL20" s="105"/>
      <c r="NEN20" s="105"/>
      <c r="NEP20" s="105"/>
      <c r="NER20" s="105"/>
      <c r="NET20" s="105"/>
      <c r="NEV20" s="105"/>
      <c r="NEX20" s="105"/>
      <c r="NEZ20" s="105"/>
      <c r="NFB20" s="105"/>
      <c r="NFD20" s="105"/>
      <c r="NFF20" s="105"/>
      <c r="NFH20" s="105"/>
      <c r="NFJ20" s="105"/>
      <c r="NFL20" s="105"/>
      <c r="NFN20" s="105"/>
      <c r="NFP20" s="105"/>
      <c r="NFR20" s="105"/>
      <c r="NFT20" s="105"/>
      <c r="NFV20" s="105"/>
      <c r="NFX20" s="105"/>
      <c r="NFZ20" s="105"/>
      <c r="NGB20" s="105"/>
      <c r="NGD20" s="105"/>
      <c r="NGF20" s="105"/>
      <c r="NGH20" s="105"/>
      <c r="NGJ20" s="105"/>
      <c r="NGL20" s="105"/>
      <c r="NGN20" s="105"/>
      <c r="NGP20" s="105"/>
      <c r="NGR20" s="105"/>
      <c r="NGT20" s="105"/>
      <c r="NGV20" s="105"/>
      <c r="NGX20" s="105"/>
      <c r="NGZ20" s="105"/>
      <c r="NHB20" s="105"/>
      <c r="NHD20" s="105"/>
      <c r="NHF20" s="105"/>
      <c r="NHH20" s="105"/>
      <c r="NHJ20" s="105"/>
      <c r="NHL20" s="105"/>
      <c r="NHN20" s="105"/>
      <c r="NHP20" s="105"/>
      <c r="NHR20" s="105"/>
      <c r="NHT20" s="105"/>
      <c r="NHV20" s="105"/>
      <c r="NHX20" s="105"/>
      <c r="NHZ20" s="105"/>
      <c r="NIB20" s="105"/>
      <c r="NID20" s="105"/>
      <c r="NIF20" s="105"/>
      <c r="NIH20" s="105"/>
      <c r="NIJ20" s="105"/>
      <c r="NIL20" s="105"/>
      <c r="NIN20" s="105"/>
      <c r="NIP20" s="105"/>
      <c r="NIR20" s="105"/>
      <c r="NIT20" s="105"/>
      <c r="NIV20" s="105"/>
      <c r="NIX20" s="105"/>
      <c r="NIZ20" s="105"/>
      <c r="NJB20" s="105"/>
      <c r="NJD20" s="105"/>
      <c r="NJF20" s="105"/>
      <c r="NJH20" s="105"/>
      <c r="NJJ20" s="105"/>
      <c r="NJL20" s="105"/>
      <c r="NJN20" s="105"/>
      <c r="NJP20" s="105"/>
      <c r="NJR20" s="105"/>
      <c r="NJT20" s="105"/>
      <c r="NJV20" s="105"/>
      <c r="NJX20" s="105"/>
      <c r="NJZ20" s="105"/>
      <c r="NKB20" s="105"/>
      <c r="NKD20" s="105"/>
      <c r="NKF20" s="105"/>
      <c r="NKH20" s="105"/>
      <c r="NKJ20" s="105"/>
      <c r="NKL20" s="105"/>
      <c r="NKN20" s="105"/>
      <c r="NKP20" s="105"/>
      <c r="NKR20" s="105"/>
      <c r="NKT20" s="105"/>
      <c r="NKV20" s="105"/>
      <c r="NKX20" s="105"/>
      <c r="NKZ20" s="105"/>
      <c r="NLB20" s="105"/>
      <c r="NLD20" s="105"/>
      <c r="NLF20" s="105"/>
      <c r="NLH20" s="105"/>
      <c r="NLJ20" s="105"/>
      <c r="NLL20" s="105"/>
      <c r="NLN20" s="105"/>
      <c r="NLP20" s="105"/>
      <c r="NLR20" s="105"/>
      <c r="NLT20" s="105"/>
      <c r="NLV20" s="105"/>
      <c r="NLX20" s="105"/>
      <c r="NLZ20" s="105"/>
      <c r="NMB20" s="105"/>
      <c r="NMD20" s="105"/>
      <c r="NMF20" s="105"/>
      <c r="NMH20" s="105"/>
      <c r="NMJ20" s="105"/>
      <c r="NML20" s="105"/>
      <c r="NMN20" s="105"/>
      <c r="NMP20" s="105"/>
      <c r="NMR20" s="105"/>
      <c r="NMT20" s="105"/>
      <c r="NMV20" s="105"/>
      <c r="NMX20" s="105"/>
      <c r="NMZ20" s="105"/>
      <c r="NNB20" s="105"/>
      <c r="NND20" s="105"/>
      <c r="NNF20" s="105"/>
      <c r="NNH20" s="105"/>
      <c r="NNJ20" s="105"/>
      <c r="NNL20" s="105"/>
      <c r="NNN20" s="105"/>
      <c r="NNP20" s="105"/>
      <c r="NNR20" s="105"/>
      <c r="NNT20" s="105"/>
      <c r="NNV20" s="105"/>
      <c r="NNX20" s="105"/>
      <c r="NNZ20" s="105"/>
      <c r="NOB20" s="105"/>
      <c r="NOD20" s="105"/>
      <c r="NOF20" s="105"/>
      <c r="NOH20" s="105"/>
      <c r="NOJ20" s="105"/>
      <c r="NOL20" s="105"/>
      <c r="NON20" s="105"/>
      <c r="NOP20" s="105"/>
      <c r="NOR20" s="105"/>
      <c r="NOT20" s="105"/>
      <c r="NOV20" s="105"/>
      <c r="NOX20" s="105"/>
      <c r="NOZ20" s="105"/>
      <c r="NPB20" s="105"/>
      <c r="NPD20" s="105"/>
      <c r="NPF20" s="105"/>
      <c r="NPH20" s="105"/>
      <c r="NPJ20" s="105"/>
      <c r="NPL20" s="105"/>
      <c r="NPN20" s="105"/>
      <c r="NPP20" s="105"/>
      <c r="NPR20" s="105"/>
      <c r="NPT20" s="105"/>
      <c r="NPV20" s="105"/>
      <c r="NPX20" s="105"/>
      <c r="NPZ20" s="105"/>
      <c r="NQB20" s="105"/>
      <c r="NQD20" s="105"/>
      <c r="NQF20" s="105"/>
      <c r="NQH20" s="105"/>
      <c r="NQJ20" s="105"/>
      <c r="NQL20" s="105"/>
      <c r="NQN20" s="105"/>
      <c r="NQP20" s="105"/>
      <c r="NQR20" s="105"/>
      <c r="NQT20" s="105"/>
      <c r="NQV20" s="105"/>
      <c r="NQX20" s="105"/>
      <c r="NQZ20" s="105"/>
      <c r="NRB20" s="105"/>
      <c r="NRD20" s="105"/>
      <c r="NRF20" s="105"/>
      <c r="NRH20" s="105"/>
      <c r="NRJ20" s="105"/>
      <c r="NRL20" s="105"/>
      <c r="NRN20" s="105"/>
      <c r="NRP20" s="105"/>
      <c r="NRR20" s="105"/>
      <c r="NRT20" s="105"/>
      <c r="NRV20" s="105"/>
      <c r="NRX20" s="105"/>
      <c r="NRZ20" s="105"/>
      <c r="NSB20" s="105"/>
      <c r="NSD20" s="105"/>
      <c r="NSF20" s="105"/>
      <c r="NSH20" s="105"/>
      <c r="NSJ20" s="105"/>
      <c r="NSL20" s="105"/>
      <c r="NSN20" s="105"/>
      <c r="NSP20" s="105"/>
      <c r="NSR20" s="105"/>
      <c r="NST20" s="105"/>
      <c r="NSV20" s="105"/>
      <c r="NSX20" s="105"/>
      <c r="NSZ20" s="105"/>
      <c r="NTB20" s="105"/>
      <c r="NTD20" s="105"/>
      <c r="NTF20" s="105"/>
      <c r="NTH20" s="105"/>
      <c r="NTJ20" s="105"/>
      <c r="NTL20" s="105"/>
      <c r="NTN20" s="105"/>
      <c r="NTP20" s="105"/>
      <c r="NTR20" s="105"/>
      <c r="NTT20" s="105"/>
      <c r="NTV20" s="105"/>
      <c r="NTX20" s="105"/>
      <c r="NTZ20" s="105"/>
      <c r="NUB20" s="105"/>
      <c r="NUD20" s="105"/>
      <c r="NUF20" s="105"/>
      <c r="NUH20" s="105"/>
      <c r="NUJ20" s="105"/>
      <c r="NUL20" s="105"/>
      <c r="NUN20" s="105"/>
      <c r="NUP20" s="105"/>
      <c r="NUR20" s="105"/>
      <c r="NUT20" s="105"/>
      <c r="NUV20" s="105"/>
      <c r="NUX20" s="105"/>
      <c r="NUZ20" s="105"/>
      <c r="NVB20" s="105"/>
      <c r="NVD20" s="105"/>
      <c r="NVF20" s="105"/>
      <c r="NVH20" s="105"/>
      <c r="NVJ20" s="105"/>
      <c r="NVL20" s="105"/>
      <c r="NVN20" s="105"/>
      <c r="NVP20" s="105"/>
      <c r="NVR20" s="105"/>
      <c r="NVT20" s="105"/>
      <c r="NVV20" s="105"/>
      <c r="NVX20" s="105"/>
      <c r="NVZ20" s="105"/>
      <c r="NWB20" s="105"/>
      <c r="NWD20" s="105"/>
      <c r="NWF20" s="105"/>
      <c r="NWH20" s="105"/>
      <c r="NWJ20" s="105"/>
      <c r="NWL20" s="105"/>
      <c r="NWN20" s="105"/>
      <c r="NWP20" s="105"/>
      <c r="NWR20" s="105"/>
      <c r="NWT20" s="105"/>
      <c r="NWV20" s="105"/>
      <c r="NWX20" s="105"/>
      <c r="NWZ20" s="105"/>
      <c r="NXB20" s="105"/>
      <c r="NXD20" s="105"/>
      <c r="NXF20" s="105"/>
      <c r="NXH20" s="105"/>
      <c r="NXJ20" s="105"/>
      <c r="NXL20" s="105"/>
      <c r="NXN20" s="105"/>
      <c r="NXP20" s="105"/>
      <c r="NXR20" s="105"/>
      <c r="NXT20" s="105"/>
      <c r="NXV20" s="105"/>
      <c r="NXX20" s="105"/>
      <c r="NXZ20" s="105"/>
      <c r="NYB20" s="105"/>
      <c r="NYD20" s="105"/>
      <c r="NYF20" s="105"/>
      <c r="NYH20" s="105"/>
      <c r="NYJ20" s="105"/>
      <c r="NYL20" s="105"/>
      <c r="NYN20" s="105"/>
      <c r="NYP20" s="105"/>
      <c r="NYR20" s="105"/>
      <c r="NYT20" s="105"/>
      <c r="NYV20" s="105"/>
      <c r="NYX20" s="105"/>
      <c r="NYZ20" s="105"/>
      <c r="NZB20" s="105"/>
      <c r="NZD20" s="105"/>
      <c r="NZF20" s="105"/>
      <c r="NZH20" s="105"/>
      <c r="NZJ20" s="105"/>
      <c r="NZL20" s="105"/>
      <c r="NZN20" s="105"/>
      <c r="NZP20" s="105"/>
      <c r="NZR20" s="105"/>
      <c r="NZT20" s="105"/>
      <c r="NZV20" s="105"/>
      <c r="NZX20" s="105"/>
      <c r="NZZ20" s="105"/>
      <c r="OAB20" s="105"/>
      <c r="OAD20" s="105"/>
      <c r="OAF20" s="105"/>
      <c r="OAH20" s="105"/>
      <c r="OAJ20" s="105"/>
      <c r="OAL20" s="105"/>
      <c r="OAN20" s="105"/>
      <c r="OAP20" s="105"/>
      <c r="OAR20" s="105"/>
      <c r="OAT20" s="105"/>
      <c r="OAV20" s="105"/>
      <c r="OAX20" s="105"/>
      <c r="OAZ20" s="105"/>
      <c r="OBB20" s="105"/>
      <c r="OBD20" s="105"/>
      <c r="OBF20" s="105"/>
      <c r="OBH20" s="105"/>
      <c r="OBJ20" s="105"/>
      <c r="OBL20" s="105"/>
      <c r="OBN20" s="105"/>
      <c r="OBP20" s="105"/>
      <c r="OBR20" s="105"/>
      <c r="OBT20" s="105"/>
      <c r="OBV20" s="105"/>
      <c r="OBX20" s="105"/>
      <c r="OBZ20" s="105"/>
      <c r="OCB20" s="105"/>
      <c r="OCD20" s="105"/>
      <c r="OCF20" s="105"/>
      <c r="OCH20" s="105"/>
      <c r="OCJ20" s="105"/>
      <c r="OCL20" s="105"/>
      <c r="OCN20" s="105"/>
      <c r="OCP20" s="105"/>
      <c r="OCR20" s="105"/>
      <c r="OCT20" s="105"/>
      <c r="OCV20" s="105"/>
      <c r="OCX20" s="105"/>
      <c r="OCZ20" s="105"/>
      <c r="ODB20" s="105"/>
      <c r="ODD20" s="105"/>
      <c r="ODF20" s="105"/>
      <c r="ODH20" s="105"/>
      <c r="ODJ20" s="105"/>
      <c r="ODL20" s="105"/>
      <c r="ODN20" s="105"/>
      <c r="ODP20" s="105"/>
      <c r="ODR20" s="105"/>
      <c r="ODT20" s="105"/>
      <c r="ODV20" s="105"/>
      <c r="ODX20" s="105"/>
      <c r="ODZ20" s="105"/>
      <c r="OEB20" s="105"/>
      <c r="OED20" s="105"/>
      <c r="OEF20" s="105"/>
      <c r="OEH20" s="105"/>
      <c r="OEJ20" s="105"/>
      <c r="OEL20" s="105"/>
      <c r="OEN20" s="105"/>
      <c r="OEP20" s="105"/>
      <c r="OER20" s="105"/>
      <c r="OET20" s="105"/>
      <c r="OEV20" s="105"/>
      <c r="OEX20" s="105"/>
      <c r="OEZ20" s="105"/>
      <c r="OFB20" s="105"/>
      <c r="OFD20" s="105"/>
      <c r="OFF20" s="105"/>
      <c r="OFH20" s="105"/>
      <c r="OFJ20" s="105"/>
      <c r="OFL20" s="105"/>
      <c r="OFN20" s="105"/>
      <c r="OFP20" s="105"/>
      <c r="OFR20" s="105"/>
      <c r="OFT20" s="105"/>
      <c r="OFV20" s="105"/>
      <c r="OFX20" s="105"/>
      <c r="OFZ20" s="105"/>
      <c r="OGB20" s="105"/>
      <c r="OGD20" s="105"/>
      <c r="OGF20" s="105"/>
      <c r="OGH20" s="105"/>
      <c r="OGJ20" s="105"/>
      <c r="OGL20" s="105"/>
      <c r="OGN20" s="105"/>
      <c r="OGP20" s="105"/>
      <c r="OGR20" s="105"/>
      <c r="OGT20" s="105"/>
      <c r="OGV20" s="105"/>
      <c r="OGX20" s="105"/>
      <c r="OGZ20" s="105"/>
      <c r="OHB20" s="105"/>
      <c r="OHD20" s="105"/>
      <c r="OHF20" s="105"/>
      <c r="OHH20" s="105"/>
      <c r="OHJ20" s="105"/>
      <c r="OHL20" s="105"/>
      <c r="OHN20" s="105"/>
      <c r="OHP20" s="105"/>
      <c r="OHR20" s="105"/>
      <c r="OHT20" s="105"/>
      <c r="OHV20" s="105"/>
      <c r="OHX20" s="105"/>
      <c r="OHZ20" s="105"/>
      <c r="OIB20" s="105"/>
      <c r="OID20" s="105"/>
      <c r="OIF20" s="105"/>
      <c r="OIH20" s="105"/>
      <c r="OIJ20" s="105"/>
      <c r="OIL20" s="105"/>
      <c r="OIN20" s="105"/>
      <c r="OIP20" s="105"/>
      <c r="OIR20" s="105"/>
      <c r="OIT20" s="105"/>
      <c r="OIV20" s="105"/>
      <c r="OIX20" s="105"/>
      <c r="OIZ20" s="105"/>
      <c r="OJB20" s="105"/>
      <c r="OJD20" s="105"/>
      <c r="OJF20" s="105"/>
      <c r="OJH20" s="105"/>
      <c r="OJJ20" s="105"/>
      <c r="OJL20" s="105"/>
      <c r="OJN20" s="105"/>
      <c r="OJP20" s="105"/>
      <c r="OJR20" s="105"/>
      <c r="OJT20" s="105"/>
      <c r="OJV20" s="105"/>
      <c r="OJX20" s="105"/>
      <c r="OJZ20" s="105"/>
      <c r="OKB20" s="105"/>
      <c r="OKD20" s="105"/>
      <c r="OKF20" s="105"/>
      <c r="OKH20" s="105"/>
      <c r="OKJ20" s="105"/>
      <c r="OKL20" s="105"/>
      <c r="OKN20" s="105"/>
      <c r="OKP20" s="105"/>
      <c r="OKR20" s="105"/>
      <c r="OKT20" s="105"/>
      <c r="OKV20" s="105"/>
      <c r="OKX20" s="105"/>
      <c r="OKZ20" s="105"/>
      <c r="OLB20" s="105"/>
      <c r="OLD20" s="105"/>
      <c r="OLF20" s="105"/>
      <c r="OLH20" s="105"/>
      <c r="OLJ20" s="105"/>
      <c r="OLL20" s="105"/>
      <c r="OLN20" s="105"/>
      <c r="OLP20" s="105"/>
      <c r="OLR20" s="105"/>
      <c r="OLT20" s="105"/>
      <c r="OLV20" s="105"/>
      <c r="OLX20" s="105"/>
      <c r="OLZ20" s="105"/>
      <c r="OMB20" s="105"/>
      <c r="OMD20" s="105"/>
      <c r="OMF20" s="105"/>
      <c r="OMH20" s="105"/>
      <c r="OMJ20" s="105"/>
      <c r="OML20" s="105"/>
      <c r="OMN20" s="105"/>
      <c r="OMP20" s="105"/>
      <c r="OMR20" s="105"/>
      <c r="OMT20" s="105"/>
      <c r="OMV20" s="105"/>
      <c r="OMX20" s="105"/>
      <c r="OMZ20" s="105"/>
      <c r="ONB20" s="105"/>
      <c r="OND20" s="105"/>
      <c r="ONF20" s="105"/>
      <c r="ONH20" s="105"/>
      <c r="ONJ20" s="105"/>
      <c r="ONL20" s="105"/>
      <c r="ONN20" s="105"/>
      <c r="ONP20" s="105"/>
      <c r="ONR20" s="105"/>
      <c r="ONT20" s="105"/>
      <c r="ONV20" s="105"/>
      <c r="ONX20" s="105"/>
      <c r="ONZ20" s="105"/>
      <c r="OOB20" s="105"/>
      <c r="OOD20" s="105"/>
      <c r="OOF20" s="105"/>
      <c r="OOH20" s="105"/>
      <c r="OOJ20" s="105"/>
      <c r="OOL20" s="105"/>
      <c r="OON20" s="105"/>
      <c r="OOP20" s="105"/>
      <c r="OOR20" s="105"/>
      <c r="OOT20" s="105"/>
      <c r="OOV20" s="105"/>
      <c r="OOX20" s="105"/>
      <c r="OOZ20" s="105"/>
      <c r="OPB20" s="105"/>
      <c r="OPD20" s="105"/>
      <c r="OPF20" s="105"/>
      <c r="OPH20" s="105"/>
      <c r="OPJ20" s="105"/>
      <c r="OPL20" s="105"/>
      <c r="OPN20" s="105"/>
      <c r="OPP20" s="105"/>
      <c r="OPR20" s="105"/>
      <c r="OPT20" s="105"/>
      <c r="OPV20" s="105"/>
      <c r="OPX20" s="105"/>
      <c r="OPZ20" s="105"/>
      <c r="OQB20" s="105"/>
      <c r="OQD20" s="105"/>
      <c r="OQF20" s="105"/>
      <c r="OQH20" s="105"/>
      <c r="OQJ20" s="105"/>
      <c r="OQL20" s="105"/>
      <c r="OQN20" s="105"/>
      <c r="OQP20" s="105"/>
      <c r="OQR20" s="105"/>
      <c r="OQT20" s="105"/>
      <c r="OQV20" s="105"/>
      <c r="OQX20" s="105"/>
      <c r="OQZ20" s="105"/>
      <c r="ORB20" s="105"/>
      <c r="ORD20" s="105"/>
      <c r="ORF20" s="105"/>
      <c r="ORH20" s="105"/>
      <c r="ORJ20" s="105"/>
      <c r="ORL20" s="105"/>
      <c r="ORN20" s="105"/>
      <c r="ORP20" s="105"/>
      <c r="ORR20" s="105"/>
      <c r="ORT20" s="105"/>
      <c r="ORV20" s="105"/>
      <c r="ORX20" s="105"/>
      <c r="ORZ20" s="105"/>
      <c r="OSB20" s="105"/>
      <c r="OSD20" s="105"/>
      <c r="OSF20" s="105"/>
      <c r="OSH20" s="105"/>
      <c r="OSJ20" s="105"/>
      <c r="OSL20" s="105"/>
      <c r="OSN20" s="105"/>
      <c r="OSP20" s="105"/>
      <c r="OSR20" s="105"/>
      <c r="OST20" s="105"/>
      <c r="OSV20" s="105"/>
      <c r="OSX20" s="105"/>
      <c r="OSZ20" s="105"/>
      <c r="OTB20" s="105"/>
      <c r="OTD20" s="105"/>
      <c r="OTF20" s="105"/>
      <c r="OTH20" s="105"/>
      <c r="OTJ20" s="105"/>
      <c r="OTL20" s="105"/>
      <c r="OTN20" s="105"/>
      <c r="OTP20" s="105"/>
      <c r="OTR20" s="105"/>
      <c r="OTT20" s="105"/>
      <c r="OTV20" s="105"/>
      <c r="OTX20" s="105"/>
      <c r="OTZ20" s="105"/>
      <c r="OUB20" s="105"/>
      <c r="OUD20" s="105"/>
      <c r="OUF20" s="105"/>
      <c r="OUH20" s="105"/>
      <c r="OUJ20" s="105"/>
      <c r="OUL20" s="105"/>
      <c r="OUN20" s="105"/>
      <c r="OUP20" s="105"/>
      <c r="OUR20" s="105"/>
      <c r="OUT20" s="105"/>
      <c r="OUV20" s="105"/>
      <c r="OUX20" s="105"/>
      <c r="OUZ20" s="105"/>
      <c r="OVB20" s="105"/>
      <c r="OVD20" s="105"/>
      <c r="OVF20" s="105"/>
      <c r="OVH20" s="105"/>
      <c r="OVJ20" s="105"/>
      <c r="OVL20" s="105"/>
      <c r="OVN20" s="105"/>
      <c r="OVP20" s="105"/>
      <c r="OVR20" s="105"/>
      <c r="OVT20" s="105"/>
      <c r="OVV20" s="105"/>
      <c r="OVX20" s="105"/>
      <c r="OVZ20" s="105"/>
      <c r="OWB20" s="105"/>
      <c r="OWD20" s="105"/>
      <c r="OWF20" s="105"/>
      <c r="OWH20" s="105"/>
      <c r="OWJ20" s="105"/>
      <c r="OWL20" s="105"/>
      <c r="OWN20" s="105"/>
      <c r="OWP20" s="105"/>
      <c r="OWR20" s="105"/>
      <c r="OWT20" s="105"/>
      <c r="OWV20" s="105"/>
      <c r="OWX20" s="105"/>
      <c r="OWZ20" s="105"/>
      <c r="OXB20" s="105"/>
      <c r="OXD20" s="105"/>
      <c r="OXF20" s="105"/>
      <c r="OXH20" s="105"/>
      <c r="OXJ20" s="105"/>
      <c r="OXL20" s="105"/>
      <c r="OXN20" s="105"/>
      <c r="OXP20" s="105"/>
      <c r="OXR20" s="105"/>
      <c r="OXT20" s="105"/>
      <c r="OXV20" s="105"/>
      <c r="OXX20" s="105"/>
      <c r="OXZ20" s="105"/>
      <c r="OYB20" s="105"/>
      <c r="OYD20" s="105"/>
      <c r="OYF20" s="105"/>
      <c r="OYH20" s="105"/>
      <c r="OYJ20" s="105"/>
      <c r="OYL20" s="105"/>
      <c r="OYN20" s="105"/>
      <c r="OYP20" s="105"/>
      <c r="OYR20" s="105"/>
      <c r="OYT20" s="105"/>
      <c r="OYV20" s="105"/>
      <c r="OYX20" s="105"/>
      <c r="OYZ20" s="105"/>
      <c r="OZB20" s="105"/>
      <c r="OZD20" s="105"/>
      <c r="OZF20" s="105"/>
      <c r="OZH20" s="105"/>
      <c r="OZJ20" s="105"/>
      <c r="OZL20" s="105"/>
      <c r="OZN20" s="105"/>
      <c r="OZP20" s="105"/>
      <c r="OZR20" s="105"/>
      <c r="OZT20" s="105"/>
      <c r="OZV20" s="105"/>
      <c r="OZX20" s="105"/>
      <c r="OZZ20" s="105"/>
      <c r="PAB20" s="105"/>
      <c r="PAD20" s="105"/>
      <c r="PAF20" s="105"/>
      <c r="PAH20" s="105"/>
      <c r="PAJ20" s="105"/>
      <c r="PAL20" s="105"/>
      <c r="PAN20" s="105"/>
      <c r="PAP20" s="105"/>
      <c r="PAR20" s="105"/>
      <c r="PAT20" s="105"/>
      <c r="PAV20" s="105"/>
      <c r="PAX20" s="105"/>
      <c r="PAZ20" s="105"/>
      <c r="PBB20" s="105"/>
      <c r="PBD20" s="105"/>
      <c r="PBF20" s="105"/>
      <c r="PBH20" s="105"/>
      <c r="PBJ20" s="105"/>
      <c r="PBL20" s="105"/>
      <c r="PBN20" s="105"/>
      <c r="PBP20" s="105"/>
      <c r="PBR20" s="105"/>
      <c r="PBT20" s="105"/>
      <c r="PBV20" s="105"/>
      <c r="PBX20" s="105"/>
      <c r="PBZ20" s="105"/>
      <c r="PCB20" s="105"/>
      <c r="PCD20" s="105"/>
      <c r="PCF20" s="105"/>
      <c r="PCH20" s="105"/>
      <c r="PCJ20" s="105"/>
      <c r="PCL20" s="105"/>
      <c r="PCN20" s="105"/>
      <c r="PCP20" s="105"/>
      <c r="PCR20" s="105"/>
      <c r="PCT20" s="105"/>
      <c r="PCV20" s="105"/>
      <c r="PCX20" s="105"/>
      <c r="PCZ20" s="105"/>
      <c r="PDB20" s="105"/>
      <c r="PDD20" s="105"/>
      <c r="PDF20" s="105"/>
      <c r="PDH20" s="105"/>
      <c r="PDJ20" s="105"/>
      <c r="PDL20" s="105"/>
      <c r="PDN20" s="105"/>
      <c r="PDP20" s="105"/>
      <c r="PDR20" s="105"/>
      <c r="PDT20" s="105"/>
      <c r="PDV20" s="105"/>
      <c r="PDX20" s="105"/>
      <c r="PDZ20" s="105"/>
      <c r="PEB20" s="105"/>
      <c r="PED20" s="105"/>
      <c r="PEF20" s="105"/>
      <c r="PEH20" s="105"/>
      <c r="PEJ20" s="105"/>
      <c r="PEL20" s="105"/>
      <c r="PEN20" s="105"/>
      <c r="PEP20" s="105"/>
      <c r="PER20" s="105"/>
      <c r="PET20" s="105"/>
      <c r="PEV20" s="105"/>
      <c r="PEX20" s="105"/>
      <c r="PEZ20" s="105"/>
      <c r="PFB20" s="105"/>
      <c r="PFD20" s="105"/>
      <c r="PFF20" s="105"/>
      <c r="PFH20" s="105"/>
      <c r="PFJ20" s="105"/>
      <c r="PFL20" s="105"/>
      <c r="PFN20" s="105"/>
      <c r="PFP20" s="105"/>
      <c r="PFR20" s="105"/>
      <c r="PFT20" s="105"/>
      <c r="PFV20" s="105"/>
      <c r="PFX20" s="105"/>
      <c r="PFZ20" s="105"/>
      <c r="PGB20" s="105"/>
      <c r="PGD20" s="105"/>
      <c r="PGF20" s="105"/>
      <c r="PGH20" s="105"/>
      <c r="PGJ20" s="105"/>
      <c r="PGL20" s="105"/>
      <c r="PGN20" s="105"/>
      <c r="PGP20" s="105"/>
      <c r="PGR20" s="105"/>
      <c r="PGT20" s="105"/>
      <c r="PGV20" s="105"/>
      <c r="PGX20" s="105"/>
      <c r="PGZ20" s="105"/>
      <c r="PHB20" s="105"/>
      <c r="PHD20" s="105"/>
      <c r="PHF20" s="105"/>
      <c r="PHH20" s="105"/>
      <c r="PHJ20" s="105"/>
      <c r="PHL20" s="105"/>
      <c r="PHN20" s="105"/>
      <c r="PHP20" s="105"/>
      <c r="PHR20" s="105"/>
      <c r="PHT20" s="105"/>
      <c r="PHV20" s="105"/>
      <c r="PHX20" s="105"/>
      <c r="PHZ20" s="105"/>
      <c r="PIB20" s="105"/>
      <c r="PID20" s="105"/>
      <c r="PIF20" s="105"/>
      <c r="PIH20" s="105"/>
      <c r="PIJ20" s="105"/>
      <c r="PIL20" s="105"/>
      <c r="PIN20" s="105"/>
      <c r="PIP20" s="105"/>
      <c r="PIR20" s="105"/>
      <c r="PIT20" s="105"/>
      <c r="PIV20" s="105"/>
      <c r="PIX20" s="105"/>
      <c r="PIZ20" s="105"/>
      <c r="PJB20" s="105"/>
      <c r="PJD20" s="105"/>
      <c r="PJF20" s="105"/>
      <c r="PJH20" s="105"/>
      <c r="PJJ20" s="105"/>
      <c r="PJL20" s="105"/>
      <c r="PJN20" s="105"/>
      <c r="PJP20" s="105"/>
      <c r="PJR20" s="105"/>
      <c r="PJT20" s="105"/>
      <c r="PJV20" s="105"/>
      <c r="PJX20" s="105"/>
      <c r="PJZ20" s="105"/>
      <c r="PKB20" s="105"/>
      <c r="PKD20" s="105"/>
      <c r="PKF20" s="105"/>
      <c r="PKH20" s="105"/>
      <c r="PKJ20" s="105"/>
      <c r="PKL20" s="105"/>
      <c r="PKN20" s="105"/>
      <c r="PKP20" s="105"/>
      <c r="PKR20" s="105"/>
      <c r="PKT20" s="105"/>
      <c r="PKV20" s="105"/>
      <c r="PKX20" s="105"/>
      <c r="PKZ20" s="105"/>
      <c r="PLB20" s="105"/>
      <c r="PLD20" s="105"/>
      <c r="PLF20" s="105"/>
      <c r="PLH20" s="105"/>
      <c r="PLJ20" s="105"/>
      <c r="PLL20" s="105"/>
      <c r="PLN20" s="105"/>
      <c r="PLP20" s="105"/>
      <c r="PLR20" s="105"/>
      <c r="PLT20" s="105"/>
      <c r="PLV20" s="105"/>
      <c r="PLX20" s="105"/>
      <c r="PLZ20" s="105"/>
      <c r="PMB20" s="105"/>
      <c r="PMD20" s="105"/>
      <c r="PMF20" s="105"/>
      <c r="PMH20" s="105"/>
      <c r="PMJ20" s="105"/>
      <c r="PML20" s="105"/>
      <c r="PMN20" s="105"/>
      <c r="PMP20" s="105"/>
      <c r="PMR20" s="105"/>
      <c r="PMT20" s="105"/>
      <c r="PMV20" s="105"/>
      <c r="PMX20" s="105"/>
      <c r="PMZ20" s="105"/>
      <c r="PNB20" s="105"/>
      <c r="PND20" s="105"/>
      <c r="PNF20" s="105"/>
      <c r="PNH20" s="105"/>
      <c r="PNJ20" s="105"/>
      <c r="PNL20" s="105"/>
      <c r="PNN20" s="105"/>
      <c r="PNP20" s="105"/>
      <c r="PNR20" s="105"/>
      <c r="PNT20" s="105"/>
      <c r="PNV20" s="105"/>
      <c r="PNX20" s="105"/>
      <c r="PNZ20" s="105"/>
      <c r="POB20" s="105"/>
      <c r="POD20" s="105"/>
      <c r="POF20" s="105"/>
      <c r="POH20" s="105"/>
      <c r="POJ20" s="105"/>
      <c r="POL20" s="105"/>
      <c r="PON20" s="105"/>
      <c r="POP20" s="105"/>
      <c r="POR20" s="105"/>
      <c r="POT20" s="105"/>
      <c r="POV20" s="105"/>
      <c r="POX20" s="105"/>
      <c r="POZ20" s="105"/>
      <c r="PPB20" s="105"/>
      <c r="PPD20" s="105"/>
      <c r="PPF20" s="105"/>
      <c r="PPH20" s="105"/>
      <c r="PPJ20" s="105"/>
      <c r="PPL20" s="105"/>
      <c r="PPN20" s="105"/>
      <c r="PPP20" s="105"/>
      <c r="PPR20" s="105"/>
      <c r="PPT20" s="105"/>
      <c r="PPV20" s="105"/>
      <c r="PPX20" s="105"/>
      <c r="PPZ20" s="105"/>
      <c r="PQB20" s="105"/>
      <c r="PQD20" s="105"/>
      <c r="PQF20" s="105"/>
      <c r="PQH20" s="105"/>
      <c r="PQJ20" s="105"/>
      <c r="PQL20" s="105"/>
      <c r="PQN20" s="105"/>
      <c r="PQP20" s="105"/>
      <c r="PQR20" s="105"/>
      <c r="PQT20" s="105"/>
      <c r="PQV20" s="105"/>
      <c r="PQX20" s="105"/>
      <c r="PQZ20" s="105"/>
      <c r="PRB20" s="105"/>
      <c r="PRD20" s="105"/>
      <c r="PRF20" s="105"/>
      <c r="PRH20" s="105"/>
      <c r="PRJ20" s="105"/>
      <c r="PRL20" s="105"/>
      <c r="PRN20" s="105"/>
      <c r="PRP20" s="105"/>
      <c r="PRR20" s="105"/>
      <c r="PRT20" s="105"/>
      <c r="PRV20" s="105"/>
      <c r="PRX20" s="105"/>
      <c r="PRZ20" s="105"/>
      <c r="PSB20" s="105"/>
      <c r="PSD20" s="105"/>
      <c r="PSF20" s="105"/>
      <c r="PSH20" s="105"/>
      <c r="PSJ20" s="105"/>
      <c r="PSL20" s="105"/>
      <c r="PSN20" s="105"/>
      <c r="PSP20" s="105"/>
      <c r="PSR20" s="105"/>
      <c r="PST20" s="105"/>
      <c r="PSV20" s="105"/>
      <c r="PSX20" s="105"/>
      <c r="PSZ20" s="105"/>
      <c r="PTB20" s="105"/>
      <c r="PTD20" s="105"/>
      <c r="PTF20" s="105"/>
      <c r="PTH20" s="105"/>
      <c r="PTJ20" s="105"/>
      <c r="PTL20" s="105"/>
      <c r="PTN20" s="105"/>
      <c r="PTP20" s="105"/>
      <c r="PTR20" s="105"/>
      <c r="PTT20" s="105"/>
      <c r="PTV20" s="105"/>
      <c r="PTX20" s="105"/>
      <c r="PTZ20" s="105"/>
      <c r="PUB20" s="105"/>
      <c r="PUD20" s="105"/>
      <c r="PUF20" s="105"/>
      <c r="PUH20" s="105"/>
      <c r="PUJ20" s="105"/>
      <c r="PUL20" s="105"/>
      <c r="PUN20" s="105"/>
      <c r="PUP20" s="105"/>
      <c r="PUR20" s="105"/>
      <c r="PUT20" s="105"/>
      <c r="PUV20" s="105"/>
      <c r="PUX20" s="105"/>
      <c r="PUZ20" s="105"/>
      <c r="PVB20" s="105"/>
      <c r="PVD20" s="105"/>
      <c r="PVF20" s="105"/>
      <c r="PVH20" s="105"/>
      <c r="PVJ20" s="105"/>
      <c r="PVL20" s="105"/>
      <c r="PVN20" s="105"/>
      <c r="PVP20" s="105"/>
      <c r="PVR20" s="105"/>
      <c r="PVT20" s="105"/>
      <c r="PVV20" s="105"/>
      <c r="PVX20" s="105"/>
      <c r="PVZ20" s="105"/>
      <c r="PWB20" s="105"/>
      <c r="PWD20" s="105"/>
      <c r="PWF20" s="105"/>
      <c r="PWH20" s="105"/>
      <c r="PWJ20" s="105"/>
      <c r="PWL20" s="105"/>
      <c r="PWN20" s="105"/>
      <c r="PWP20" s="105"/>
      <c r="PWR20" s="105"/>
      <c r="PWT20" s="105"/>
      <c r="PWV20" s="105"/>
      <c r="PWX20" s="105"/>
      <c r="PWZ20" s="105"/>
      <c r="PXB20" s="105"/>
      <c r="PXD20" s="105"/>
      <c r="PXF20" s="105"/>
      <c r="PXH20" s="105"/>
      <c r="PXJ20" s="105"/>
      <c r="PXL20" s="105"/>
      <c r="PXN20" s="105"/>
      <c r="PXP20" s="105"/>
      <c r="PXR20" s="105"/>
      <c r="PXT20" s="105"/>
      <c r="PXV20" s="105"/>
      <c r="PXX20" s="105"/>
      <c r="PXZ20" s="105"/>
      <c r="PYB20" s="105"/>
      <c r="PYD20" s="105"/>
      <c r="PYF20" s="105"/>
      <c r="PYH20" s="105"/>
      <c r="PYJ20" s="105"/>
      <c r="PYL20" s="105"/>
      <c r="PYN20" s="105"/>
      <c r="PYP20" s="105"/>
      <c r="PYR20" s="105"/>
      <c r="PYT20" s="105"/>
      <c r="PYV20" s="105"/>
      <c r="PYX20" s="105"/>
      <c r="PYZ20" s="105"/>
      <c r="PZB20" s="105"/>
      <c r="PZD20" s="105"/>
      <c r="PZF20" s="105"/>
      <c r="PZH20" s="105"/>
      <c r="PZJ20" s="105"/>
      <c r="PZL20" s="105"/>
      <c r="PZN20" s="105"/>
      <c r="PZP20" s="105"/>
      <c r="PZR20" s="105"/>
      <c r="PZT20" s="105"/>
      <c r="PZV20" s="105"/>
      <c r="PZX20" s="105"/>
      <c r="PZZ20" s="105"/>
      <c r="QAB20" s="105"/>
      <c r="QAD20" s="105"/>
      <c r="QAF20" s="105"/>
      <c r="QAH20" s="105"/>
      <c r="QAJ20" s="105"/>
      <c r="QAL20" s="105"/>
      <c r="QAN20" s="105"/>
      <c r="QAP20" s="105"/>
      <c r="QAR20" s="105"/>
      <c r="QAT20" s="105"/>
      <c r="QAV20" s="105"/>
      <c r="QAX20" s="105"/>
      <c r="QAZ20" s="105"/>
      <c r="QBB20" s="105"/>
      <c r="QBD20" s="105"/>
      <c r="QBF20" s="105"/>
      <c r="QBH20" s="105"/>
      <c r="QBJ20" s="105"/>
      <c r="QBL20" s="105"/>
      <c r="QBN20" s="105"/>
      <c r="QBP20" s="105"/>
      <c r="QBR20" s="105"/>
      <c r="QBT20" s="105"/>
      <c r="QBV20" s="105"/>
      <c r="QBX20" s="105"/>
      <c r="QBZ20" s="105"/>
      <c r="QCB20" s="105"/>
      <c r="QCD20" s="105"/>
      <c r="QCF20" s="105"/>
      <c r="QCH20" s="105"/>
      <c r="QCJ20" s="105"/>
      <c r="QCL20" s="105"/>
      <c r="QCN20" s="105"/>
      <c r="QCP20" s="105"/>
      <c r="QCR20" s="105"/>
      <c r="QCT20" s="105"/>
      <c r="QCV20" s="105"/>
      <c r="QCX20" s="105"/>
      <c r="QCZ20" s="105"/>
      <c r="QDB20" s="105"/>
      <c r="QDD20" s="105"/>
      <c r="QDF20" s="105"/>
      <c r="QDH20" s="105"/>
      <c r="QDJ20" s="105"/>
      <c r="QDL20" s="105"/>
      <c r="QDN20" s="105"/>
      <c r="QDP20" s="105"/>
      <c r="QDR20" s="105"/>
      <c r="QDT20" s="105"/>
      <c r="QDV20" s="105"/>
      <c r="QDX20" s="105"/>
      <c r="QDZ20" s="105"/>
      <c r="QEB20" s="105"/>
      <c r="QED20" s="105"/>
      <c r="QEF20" s="105"/>
      <c r="QEH20" s="105"/>
      <c r="QEJ20" s="105"/>
      <c r="QEL20" s="105"/>
      <c r="QEN20" s="105"/>
      <c r="QEP20" s="105"/>
      <c r="QER20" s="105"/>
      <c r="QET20" s="105"/>
      <c r="QEV20" s="105"/>
      <c r="QEX20" s="105"/>
      <c r="QEZ20" s="105"/>
      <c r="QFB20" s="105"/>
      <c r="QFD20" s="105"/>
      <c r="QFF20" s="105"/>
      <c r="QFH20" s="105"/>
      <c r="QFJ20" s="105"/>
      <c r="QFL20" s="105"/>
      <c r="QFN20" s="105"/>
      <c r="QFP20" s="105"/>
      <c r="QFR20" s="105"/>
      <c r="QFT20" s="105"/>
      <c r="QFV20" s="105"/>
      <c r="QFX20" s="105"/>
      <c r="QFZ20" s="105"/>
      <c r="QGB20" s="105"/>
      <c r="QGD20" s="105"/>
      <c r="QGF20" s="105"/>
      <c r="QGH20" s="105"/>
      <c r="QGJ20" s="105"/>
      <c r="QGL20" s="105"/>
      <c r="QGN20" s="105"/>
      <c r="QGP20" s="105"/>
      <c r="QGR20" s="105"/>
      <c r="QGT20" s="105"/>
      <c r="QGV20" s="105"/>
      <c r="QGX20" s="105"/>
      <c r="QGZ20" s="105"/>
      <c r="QHB20" s="105"/>
      <c r="QHD20" s="105"/>
      <c r="QHF20" s="105"/>
      <c r="QHH20" s="105"/>
      <c r="QHJ20" s="105"/>
      <c r="QHL20" s="105"/>
      <c r="QHN20" s="105"/>
      <c r="QHP20" s="105"/>
      <c r="QHR20" s="105"/>
      <c r="QHT20" s="105"/>
      <c r="QHV20" s="105"/>
      <c r="QHX20" s="105"/>
      <c r="QHZ20" s="105"/>
      <c r="QIB20" s="105"/>
      <c r="QID20" s="105"/>
      <c r="QIF20" s="105"/>
      <c r="QIH20" s="105"/>
      <c r="QIJ20" s="105"/>
      <c r="QIL20" s="105"/>
      <c r="QIN20" s="105"/>
      <c r="QIP20" s="105"/>
      <c r="QIR20" s="105"/>
      <c r="QIT20" s="105"/>
      <c r="QIV20" s="105"/>
      <c r="QIX20" s="105"/>
      <c r="QIZ20" s="105"/>
      <c r="QJB20" s="105"/>
      <c r="QJD20" s="105"/>
      <c r="QJF20" s="105"/>
      <c r="QJH20" s="105"/>
      <c r="QJJ20" s="105"/>
      <c r="QJL20" s="105"/>
      <c r="QJN20" s="105"/>
      <c r="QJP20" s="105"/>
      <c r="QJR20" s="105"/>
      <c r="QJT20" s="105"/>
      <c r="QJV20" s="105"/>
      <c r="QJX20" s="105"/>
      <c r="QJZ20" s="105"/>
      <c r="QKB20" s="105"/>
      <c r="QKD20" s="105"/>
      <c r="QKF20" s="105"/>
      <c r="QKH20" s="105"/>
      <c r="QKJ20" s="105"/>
      <c r="QKL20" s="105"/>
      <c r="QKN20" s="105"/>
      <c r="QKP20" s="105"/>
      <c r="QKR20" s="105"/>
      <c r="QKT20" s="105"/>
      <c r="QKV20" s="105"/>
      <c r="QKX20" s="105"/>
      <c r="QKZ20" s="105"/>
      <c r="QLB20" s="105"/>
      <c r="QLD20" s="105"/>
      <c r="QLF20" s="105"/>
      <c r="QLH20" s="105"/>
      <c r="QLJ20" s="105"/>
      <c r="QLL20" s="105"/>
      <c r="QLN20" s="105"/>
      <c r="QLP20" s="105"/>
      <c r="QLR20" s="105"/>
      <c r="QLT20" s="105"/>
      <c r="QLV20" s="105"/>
      <c r="QLX20" s="105"/>
      <c r="QLZ20" s="105"/>
      <c r="QMB20" s="105"/>
      <c r="QMD20" s="105"/>
      <c r="QMF20" s="105"/>
      <c r="QMH20" s="105"/>
      <c r="QMJ20" s="105"/>
      <c r="QML20" s="105"/>
      <c r="QMN20" s="105"/>
      <c r="QMP20" s="105"/>
      <c r="QMR20" s="105"/>
      <c r="QMT20" s="105"/>
      <c r="QMV20" s="105"/>
      <c r="QMX20" s="105"/>
      <c r="QMZ20" s="105"/>
      <c r="QNB20" s="105"/>
      <c r="QND20" s="105"/>
      <c r="QNF20" s="105"/>
      <c r="QNH20" s="105"/>
      <c r="QNJ20" s="105"/>
      <c r="QNL20" s="105"/>
      <c r="QNN20" s="105"/>
      <c r="QNP20" s="105"/>
      <c r="QNR20" s="105"/>
      <c r="QNT20" s="105"/>
      <c r="QNV20" s="105"/>
      <c r="QNX20" s="105"/>
      <c r="QNZ20" s="105"/>
      <c r="QOB20" s="105"/>
      <c r="QOD20" s="105"/>
      <c r="QOF20" s="105"/>
      <c r="QOH20" s="105"/>
      <c r="QOJ20" s="105"/>
      <c r="QOL20" s="105"/>
      <c r="QON20" s="105"/>
      <c r="QOP20" s="105"/>
      <c r="QOR20" s="105"/>
      <c r="QOT20" s="105"/>
      <c r="QOV20" s="105"/>
      <c r="QOX20" s="105"/>
      <c r="QOZ20" s="105"/>
      <c r="QPB20" s="105"/>
      <c r="QPD20" s="105"/>
      <c r="QPF20" s="105"/>
      <c r="QPH20" s="105"/>
      <c r="QPJ20" s="105"/>
      <c r="QPL20" s="105"/>
      <c r="QPN20" s="105"/>
      <c r="QPP20" s="105"/>
      <c r="QPR20" s="105"/>
      <c r="QPT20" s="105"/>
      <c r="QPV20" s="105"/>
      <c r="QPX20" s="105"/>
      <c r="QPZ20" s="105"/>
      <c r="QQB20" s="105"/>
      <c r="QQD20" s="105"/>
      <c r="QQF20" s="105"/>
      <c r="QQH20" s="105"/>
      <c r="QQJ20" s="105"/>
      <c r="QQL20" s="105"/>
      <c r="QQN20" s="105"/>
      <c r="QQP20" s="105"/>
      <c r="QQR20" s="105"/>
      <c r="QQT20" s="105"/>
      <c r="QQV20" s="105"/>
      <c r="QQX20" s="105"/>
      <c r="QQZ20" s="105"/>
      <c r="QRB20" s="105"/>
      <c r="QRD20" s="105"/>
      <c r="QRF20" s="105"/>
      <c r="QRH20" s="105"/>
      <c r="QRJ20" s="105"/>
      <c r="QRL20" s="105"/>
      <c r="QRN20" s="105"/>
      <c r="QRP20" s="105"/>
      <c r="QRR20" s="105"/>
      <c r="QRT20" s="105"/>
      <c r="QRV20" s="105"/>
      <c r="QRX20" s="105"/>
      <c r="QRZ20" s="105"/>
      <c r="QSB20" s="105"/>
      <c r="QSD20" s="105"/>
      <c r="QSF20" s="105"/>
      <c r="QSH20" s="105"/>
      <c r="QSJ20" s="105"/>
      <c r="QSL20" s="105"/>
      <c r="QSN20" s="105"/>
      <c r="QSP20" s="105"/>
      <c r="QSR20" s="105"/>
      <c r="QST20" s="105"/>
      <c r="QSV20" s="105"/>
      <c r="QSX20" s="105"/>
      <c r="QSZ20" s="105"/>
      <c r="QTB20" s="105"/>
      <c r="QTD20" s="105"/>
      <c r="QTF20" s="105"/>
      <c r="QTH20" s="105"/>
      <c r="QTJ20" s="105"/>
      <c r="QTL20" s="105"/>
      <c r="QTN20" s="105"/>
      <c r="QTP20" s="105"/>
      <c r="QTR20" s="105"/>
      <c r="QTT20" s="105"/>
      <c r="QTV20" s="105"/>
      <c r="QTX20" s="105"/>
      <c r="QTZ20" s="105"/>
      <c r="QUB20" s="105"/>
      <c r="QUD20" s="105"/>
      <c r="QUF20" s="105"/>
      <c r="QUH20" s="105"/>
      <c r="QUJ20" s="105"/>
      <c r="QUL20" s="105"/>
      <c r="QUN20" s="105"/>
      <c r="QUP20" s="105"/>
      <c r="QUR20" s="105"/>
      <c r="QUT20" s="105"/>
      <c r="QUV20" s="105"/>
      <c r="QUX20" s="105"/>
      <c r="QUZ20" s="105"/>
      <c r="QVB20" s="105"/>
      <c r="QVD20" s="105"/>
      <c r="QVF20" s="105"/>
      <c r="QVH20" s="105"/>
      <c r="QVJ20" s="105"/>
      <c r="QVL20" s="105"/>
      <c r="QVN20" s="105"/>
      <c r="QVP20" s="105"/>
      <c r="QVR20" s="105"/>
      <c r="QVT20" s="105"/>
      <c r="QVV20" s="105"/>
      <c r="QVX20" s="105"/>
      <c r="QVZ20" s="105"/>
      <c r="QWB20" s="105"/>
      <c r="QWD20" s="105"/>
      <c r="QWF20" s="105"/>
      <c r="QWH20" s="105"/>
      <c r="QWJ20" s="105"/>
      <c r="QWL20" s="105"/>
      <c r="QWN20" s="105"/>
      <c r="QWP20" s="105"/>
      <c r="QWR20" s="105"/>
      <c r="QWT20" s="105"/>
      <c r="QWV20" s="105"/>
      <c r="QWX20" s="105"/>
      <c r="QWZ20" s="105"/>
      <c r="QXB20" s="105"/>
      <c r="QXD20" s="105"/>
      <c r="QXF20" s="105"/>
      <c r="QXH20" s="105"/>
      <c r="QXJ20" s="105"/>
      <c r="QXL20" s="105"/>
      <c r="QXN20" s="105"/>
      <c r="QXP20" s="105"/>
      <c r="QXR20" s="105"/>
      <c r="QXT20" s="105"/>
      <c r="QXV20" s="105"/>
      <c r="QXX20" s="105"/>
      <c r="QXZ20" s="105"/>
      <c r="QYB20" s="105"/>
      <c r="QYD20" s="105"/>
      <c r="QYF20" s="105"/>
      <c r="QYH20" s="105"/>
      <c r="QYJ20" s="105"/>
      <c r="QYL20" s="105"/>
      <c r="QYN20" s="105"/>
      <c r="QYP20" s="105"/>
      <c r="QYR20" s="105"/>
      <c r="QYT20" s="105"/>
      <c r="QYV20" s="105"/>
      <c r="QYX20" s="105"/>
      <c r="QYZ20" s="105"/>
      <c r="QZB20" s="105"/>
      <c r="QZD20" s="105"/>
      <c r="QZF20" s="105"/>
      <c r="QZH20" s="105"/>
      <c r="QZJ20" s="105"/>
      <c r="QZL20" s="105"/>
      <c r="QZN20" s="105"/>
      <c r="QZP20" s="105"/>
      <c r="QZR20" s="105"/>
      <c r="QZT20" s="105"/>
      <c r="QZV20" s="105"/>
      <c r="QZX20" s="105"/>
      <c r="QZZ20" s="105"/>
      <c r="RAB20" s="105"/>
      <c r="RAD20" s="105"/>
      <c r="RAF20" s="105"/>
      <c r="RAH20" s="105"/>
      <c r="RAJ20" s="105"/>
      <c r="RAL20" s="105"/>
      <c r="RAN20" s="105"/>
      <c r="RAP20" s="105"/>
      <c r="RAR20" s="105"/>
      <c r="RAT20" s="105"/>
      <c r="RAV20" s="105"/>
      <c r="RAX20" s="105"/>
      <c r="RAZ20" s="105"/>
      <c r="RBB20" s="105"/>
      <c r="RBD20" s="105"/>
      <c r="RBF20" s="105"/>
      <c r="RBH20" s="105"/>
      <c r="RBJ20" s="105"/>
      <c r="RBL20" s="105"/>
      <c r="RBN20" s="105"/>
      <c r="RBP20" s="105"/>
      <c r="RBR20" s="105"/>
      <c r="RBT20" s="105"/>
      <c r="RBV20" s="105"/>
      <c r="RBX20" s="105"/>
      <c r="RBZ20" s="105"/>
      <c r="RCB20" s="105"/>
      <c r="RCD20" s="105"/>
      <c r="RCF20" s="105"/>
      <c r="RCH20" s="105"/>
      <c r="RCJ20" s="105"/>
      <c r="RCL20" s="105"/>
      <c r="RCN20" s="105"/>
      <c r="RCP20" s="105"/>
      <c r="RCR20" s="105"/>
      <c r="RCT20" s="105"/>
      <c r="RCV20" s="105"/>
      <c r="RCX20" s="105"/>
      <c r="RCZ20" s="105"/>
      <c r="RDB20" s="105"/>
      <c r="RDD20" s="105"/>
      <c r="RDF20" s="105"/>
      <c r="RDH20" s="105"/>
      <c r="RDJ20" s="105"/>
      <c r="RDL20" s="105"/>
      <c r="RDN20" s="105"/>
      <c r="RDP20" s="105"/>
      <c r="RDR20" s="105"/>
      <c r="RDT20" s="105"/>
      <c r="RDV20" s="105"/>
      <c r="RDX20" s="105"/>
      <c r="RDZ20" s="105"/>
      <c r="REB20" s="105"/>
      <c r="RED20" s="105"/>
      <c r="REF20" s="105"/>
      <c r="REH20" s="105"/>
      <c r="REJ20" s="105"/>
      <c r="REL20" s="105"/>
      <c r="REN20" s="105"/>
      <c r="REP20" s="105"/>
      <c r="RER20" s="105"/>
      <c r="RET20" s="105"/>
      <c r="REV20" s="105"/>
      <c r="REX20" s="105"/>
      <c r="REZ20" s="105"/>
      <c r="RFB20" s="105"/>
      <c r="RFD20" s="105"/>
      <c r="RFF20" s="105"/>
      <c r="RFH20" s="105"/>
      <c r="RFJ20" s="105"/>
      <c r="RFL20" s="105"/>
      <c r="RFN20" s="105"/>
      <c r="RFP20" s="105"/>
      <c r="RFR20" s="105"/>
      <c r="RFT20" s="105"/>
      <c r="RFV20" s="105"/>
      <c r="RFX20" s="105"/>
      <c r="RFZ20" s="105"/>
      <c r="RGB20" s="105"/>
      <c r="RGD20" s="105"/>
      <c r="RGF20" s="105"/>
      <c r="RGH20" s="105"/>
      <c r="RGJ20" s="105"/>
      <c r="RGL20" s="105"/>
      <c r="RGN20" s="105"/>
      <c r="RGP20" s="105"/>
      <c r="RGR20" s="105"/>
      <c r="RGT20" s="105"/>
      <c r="RGV20" s="105"/>
      <c r="RGX20" s="105"/>
      <c r="RGZ20" s="105"/>
      <c r="RHB20" s="105"/>
      <c r="RHD20" s="105"/>
      <c r="RHF20" s="105"/>
      <c r="RHH20" s="105"/>
      <c r="RHJ20" s="105"/>
      <c r="RHL20" s="105"/>
      <c r="RHN20" s="105"/>
      <c r="RHP20" s="105"/>
      <c r="RHR20" s="105"/>
      <c r="RHT20" s="105"/>
      <c r="RHV20" s="105"/>
      <c r="RHX20" s="105"/>
      <c r="RHZ20" s="105"/>
      <c r="RIB20" s="105"/>
      <c r="RID20" s="105"/>
      <c r="RIF20" s="105"/>
      <c r="RIH20" s="105"/>
      <c r="RIJ20" s="105"/>
      <c r="RIL20" s="105"/>
      <c r="RIN20" s="105"/>
      <c r="RIP20" s="105"/>
      <c r="RIR20" s="105"/>
      <c r="RIT20" s="105"/>
      <c r="RIV20" s="105"/>
      <c r="RIX20" s="105"/>
      <c r="RIZ20" s="105"/>
      <c r="RJB20" s="105"/>
      <c r="RJD20" s="105"/>
      <c r="RJF20" s="105"/>
      <c r="RJH20" s="105"/>
      <c r="RJJ20" s="105"/>
      <c r="RJL20" s="105"/>
      <c r="RJN20" s="105"/>
      <c r="RJP20" s="105"/>
      <c r="RJR20" s="105"/>
      <c r="RJT20" s="105"/>
      <c r="RJV20" s="105"/>
      <c r="RJX20" s="105"/>
      <c r="RJZ20" s="105"/>
      <c r="RKB20" s="105"/>
      <c r="RKD20" s="105"/>
      <c r="RKF20" s="105"/>
      <c r="RKH20" s="105"/>
      <c r="RKJ20" s="105"/>
      <c r="RKL20" s="105"/>
      <c r="RKN20" s="105"/>
      <c r="RKP20" s="105"/>
      <c r="RKR20" s="105"/>
      <c r="RKT20" s="105"/>
      <c r="RKV20" s="105"/>
      <c r="RKX20" s="105"/>
      <c r="RKZ20" s="105"/>
      <c r="RLB20" s="105"/>
      <c r="RLD20" s="105"/>
      <c r="RLF20" s="105"/>
      <c r="RLH20" s="105"/>
      <c r="RLJ20" s="105"/>
      <c r="RLL20" s="105"/>
      <c r="RLN20" s="105"/>
      <c r="RLP20" s="105"/>
      <c r="RLR20" s="105"/>
      <c r="RLT20" s="105"/>
      <c r="RLV20" s="105"/>
      <c r="RLX20" s="105"/>
      <c r="RLZ20" s="105"/>
      <c r="RMB20" s="105"/>
      <c r="RMD20" s="105"/>
      <c r="RMF20" s="105"/>
      <c r="RMH20" s="105"/>
      <c r="RMJ20" s="105"/>
      <c r="RML20" s="105"/>
      <c r="RMN20" s="105"/>
      <c r="RMP20" s="105"/>
      <c r="RMR20" s="105"/>
      <c r="RMT20" s="105"/>
      <c r="RMV20" s="105"/>
      <c r="RMX20" s="105"/>
      <c r="RMZ20" s="105"/>
      <c r="RNB20" s="105"/>
      <c r="RND20" s="105"/>
      <c r="RNF20" s="105"/>
      <c r="RNH20" s="105"/>
      <c r="RNJ20" s="105"/>
      <c r="RNL20" s="105"/>
      <c r="RNN20" s="105"/>
      <c r="RNP20" s="105"/>
      <c r="RNR20" s="105"/>
      <c r="RNT20" s="105"/>
      <c r="RNV20" s="105"/>
      <c r="RNX20" s="105"/>
      <c r="RNZ20" s="105"/>
      <c r="ROB20" s="105"/>
      <c r="ROD20" s="105"/>
      <c r="ROF20" s="105"/>
      <c r="ROH20" s="105"/>
      <c r="ROJ20" s="105"/>
      <c r="ROL20" s="105"/>
      <c r="RON20" s="105"/>
      <c r="ROP20" s="105"/>
      <c r="ROR20" s="105"/>
      <c r="ROT20" s="105"/>
      <c r="ROV20" s="105"/>
      <c r="ROX20" s="105"/>
      <c r="ROZ20" s="105"/>
      <c r="RPB20" s="105"/>
      <c r="RPD20" s="105"/>
      <c r="RPF20" s="105"/>
      <c r="RPH20" s="105"/>
      <c r="RPJ20" s="105"/>
      <c r="RPL20" s="105"/>
      <c r="RPN20" s="105"/>
      <c r="RPP20" s="105"/>
      <c r="RPR20" s="105"/>
      <c r="RPT20" s="105"/>
      <c r="RPV20" s="105"/>
      <c r="RPX20" s="105"/>
      <c r="RPZ20" s="105"/>
      <c r="RQB20" s="105"/>
      <c r="RQD20" s="105"/>
      <c r="RQF20" s="105"/>
      <c r="RQH20" s="105"/>
      <c r="RQJ20" s="105"/>
      <c r="RQL20" s="105"/>
      <c r="RQN20" s="105"/>
      <c r="RQP20" s="105"/>
      <c r="RQR20" s="105"/>
      <c r="RQT20" s="105"/>
      <c r="RQV20" s="105"/>
      <c r="RQX20" s="105"/>
      <c r="RQZ20" s="105"/>
      <c r="RRB20" s="105"/>
      <c r="RRD20" s="105"/>
      <c r="RRF20" s="105"/>
      <c r="RRH20" s="105"/>
      <c r="RRJ20" s="105"/>
      <c r="RRL20" s="105"/>
      <c r="RRN20" s="105"/>
      <c r="RRP20" s="105"/>
      <c r="RRR20" s="105"/>
      <c r="RRT20" s="105"/>
      <c r="RRV20" s="105"/>
      <c r="RRX20" s="105"/>
      <c r="RRZ20" s="105"/>
      <c r="RSB20" s="105"/>
      <c r="RSD20" s="105"/>
      <c r="RSF20" s="105"/>
      <c r="RSH20" s="105"/>
      <c r="RSJ20" s="105"/>
      <c r="RSL20" s="105"/>
      <c r="RSN20" s="105"/>
      <c r="RSP20" s="105"/>
      <c r="RSR20" s="105"/>
      <c r="RST20" s="105"/>
      <c r="RSV20" s="105"/>
      <c r="RSX20" s="105"/>
      <c r="RSZ20" s="105"/>
      <c r="RTB20" s="105"/>
      <c r="RTD20" s="105"/>
      <c r="RTF20" s="105"/>
      <c r="RTH20" s="105"/>
      <c r="RTJ20" s="105"/>
      <c r="RTL20" s="105"/>
      <c r="RTN20" s="105"/>
      <c r="RTP20" s="105"/>
      <c r="RTR20" s="105"/>
      <c r="RTT20" s="105"/>
      <c r="RTV20" s="105"/>
      <c r="RTX20" s="105"/>
      <c r="RTZ20" s="105"/>
      <c r="RUB20" s="105"/>
      <c r="RUD20" s="105"/>
      <c r="RUF20" s="105"/>
      <c r="RUH20" s="105"/>
      <c r="RUJ20" s="105"/>
      <c r="RUL20" s="105"/>
      <c r="RUN20" s="105"/>
      <c r="RUP20" s="105"/>
      <c r="RUR20" s="105"/>
      <c r="RUT20" s="105"/>
      <c r="RUV20" s="105"/>
      <c r="RUX20" s="105"/>
      <c r="RUZ20" s="105"/>
      <c r="RVB20" s="105"/>
      <c r="RVD20" s="105"/>
      <c r="RVF20" s="105"/>
      <c r="RVH20" s="105"/>
      <c r="RVJ20" s="105"/>
      <c r="RVL20" s="105"/>
      <c r="RVN20" s="105"/>
      <c r="RVP20" s="105"/>
      <c r="RVR20" s="105"/>
      <c r="RVT20" s="105"/>
      <c r="RVV20" s="105"/>
      <c r="RVX20" s="105"/>
      <c r="RVZ20" s="105"/>
      <c r="RWB20" s="105"/>
      <c r="RWD20" s="105"/>
      <c r="RWF20" s="105"/>
      <c r="RWH20" s="105"/>
      <c r="RWJ20" s="105"/>
      <c r="RWL20" s="105"/>
      <c r="RWN20" s="105"/>
      <c r="RWP20" s="105"/>
      <c r="RWR20" s="105"/>
      <c r="RWT20" s="105"/>
      <c r="RWV20" s="105"/>
      <c r="RWX20" s="105"/>
      <c r="RWZ20" s="105"/>
      <c r="RXB20" s="105"/>
      <c r="RXD20" s="105"/>
      <c r="RXF20" s="105"/>
      <c r="RXH20" s="105"/>
      <c r="RXJ20" s="105"/>
      <c r="RXL20" s="105"/>
      <c r="RXN20" s="105"/>
      <c r="RXP20" s="105"/>
      <c r="RXR20" s="105"/>
      <c r="RXT20" s="105"/>
      <c r="RXV20" s="105"/>
      <c r="RXX20" s="105"/>
      <c r="RXZ20" s="105"/>
      <c r="RYB20" s="105"/>
      <c r="RYD20" s="105"/>
      <c r="RYF20" s="105"/>
      <c r="RYH20" s="105"/>
      <c r="RYJ20" s="105"/>
      <c r="RYL20" s="105"/>
      <c r="RYN20" s="105"/>
      <c r="RYP20" s="105"/>
      <c r="RYR20" s="105"/>
      <c r="RYT20" s="105"/>
      <c r="RYV20" s="105"/>
      <c r="RYX20" s="105"/>
      <c r="RYZ20" s="105"/>
      <c r="RZB20" s="105"/>
      <c r="RZD20" s="105"/>
      <c r="RZF20" s="105"/>
      <c r="RZH20" s="105"/>
      <c r="RZJ20" s="105"/>
      <c r="RZL20" s="105"/>
      <c r="RZN20" s="105"/>
      <c r="RZP20" s="105"/>
      <c r="RZR20" s="105"/>
      <c r="RZT20" s="105"/>
      <c r="RZV20" s="105"/>
      <c r="RZX20" s="105"/>
      <c r="RZZ20" s="105"/>
      <c r="SAB20" s="105"/>
      <c r="SAD20" s="105"/>
      <c r="SAF20" s="105"/>
      <c r="SAH20" s="105"/>
      <c r="SAJ20" s="105"/>
      <c r="SAL20" s="105"/>
      <c r="SAN20" s="105"/>
      <c r="SAP20" s="105"/>
      <c r="SAR20" s="105"/>
      <c r="SAT20" s="105"/>
      <c r="SAV20" s="105"/>
      <c r="SAX20" s="105"/>
      <c r="SAZ20" s="105"/>
      <c r="SBB20" s="105"/>
      <c r="SBD20" s="105"/>
      <c r="SBF20" s="105"/>
      <c r="SBH20" s="105"/>
      <c r="SBJ20" s="105"/>
      <c r="SBL20" s="105"/>
      <c r="SBN20" s="105"/>
      <c r="SBP20" s="105"/>
      <c r="SBR20" s="105"/>
      <c r="SBT20" s="105"/>
      <c r="SBV20" s="105"/>
      <c r="SBX20" s="105"/>
      <c r="SBZ20" s="105"/>
      <c r="SCB20" s="105"/>
      <c r="SCD20" s="105"/>
      <c r="SCF20" s="105"/>
      <c r="SCH20" s="105"/>
      <c r="SCJ20" s="105"/>
      <c r="SCL20" s="105"/>
      <c r="SCN20" s="105"/>
      <c r="SCP20" s="105"/>
      <c r="SCR20" s="105"/>
      <c r="SCT20" s="105"/>
      <c r="SCV20" s="105"/>
      <c r="SCX20" s="105"/>
      <c r="SCZ20" s="105"/>
      <c r="SDB20" s="105"/>
      <c r="SDD20" s="105"/>
      <c r="SDF20" s="105"/>
      <c r="SDH20" s="105"/>
      <c r="SDJ20" s="105"/>
      <c r="SDL20" s="105"/>
      <c r="SDN20" s="105"/>
      <c r="SDP20" s="105"/>
      <c r="SDR20" s="105"/>
      <c r="SDT20" s="105"/>
      <c r="SDV20" s="105"/>
      <c r="SDX20" s="105"/>
      <c r="SDZ20" s="105"/>
      <c r="SEB20" s="105"/>
      <c r="SED20" s="105"/>
      <c r="SEF20" s="105"/>
      <c r="SEH20" s="105"/>
      <c r="SEJ20" s="105"/>
      <c r="SEL20" s="105"/>
      <c r="SEN20" s="105"/>
      <c r="SEP20" s="105"/>
      <c r="SER20" s="105"/>
      <c r="SET20" s="105"/>
      <c r="SEV20" s="105"/>
      <c r="SEX20" s="105"/>
      <c r="SEZ20" s="105"/>
      <c r="SFB20" s="105"/>
      <c r="SFD20" s="105"/>
      <c r="SFF20" s="105"/>
      <c r="SFH20" s="105"/>
      <c r="SFJ20" s="105"/>
      <c r="SFL20" s="105"/>
      <c r="SFN20" s="105"/>
      <c r="SFP20" s="105"/>
      <c r="SFR20" s="105"/>
      <c r="SFT20" s="105"/>
      <c r="SFV20" s="105"/>
      <c r="SFX20" s="105"/>
      <c r="SFZ20" s="105"/>
      <c r="SGB20" s="105"/>
      <c r="SGD20" s="105"/>
      <c r="SGF20" s="105"/>
      <c r="SGH20" s="105"/>
      <c r="SGJ20" s="105"/>
      <c r="SGL20" s="105"/>
      <c r="SGN20" s="105"/>
      <c r="SGP20" s="105"/>
      <c r="SGR20" s="105"/>
      <c r="SGT20" s="105"/>
      <c r="SGV20" s="105"/>
      <c r="SGX20" s="105"/>
      <c r="SGZ20" s="105"/>
      <c r="SHB20" s="105"/>
      <c r="SHD20" s="105"/>
      <c r="SHF20" s="105"/>
      <c r="SHH20" s="105"/>
      <c r="SHJ20" s="105"/>
      <c r="SHL20" s="105"/>
      <c r="SHN20" s="105"/>
      <c r="SHP20" s="105"/>
      <c r="SHR20" s="105"/>
      <c r="SHT20" s="105"/>
      <c r="SHV20" s="105"/>
      <c r="SHX20" s="105"/>
      <c r="SHZ20" s="105"/>
      <c r="SIB20" s="105"/>
      <c r="SID20" s="105"/>
      <c r="SIF20" s="105"/>
      <c r="SIH20" s="105"/>
      <c r="SIJ20" s="105"/>
      <c r="SIL20" s="105"/>
      <c r="SIN20" s="105"/>
      <c r="SIP20" s="105"/>
      <c r="SIR20" s="105"/>
      <c r="SIT20" s="105"/>
      <c r="SIV20" s="105"/>
      <c r="SIX20" s="105"/>
      <c r="SIZ20" s="105"/>
      <c r="SJB20" s="105"/>
      <c r="SJD20" s="105"/>
      <c r="SJF20" s="105"/>
      <c r="SJH20" s="105"/>
      <c r="SJJ20" s="105"/>
      <c r="SJL20" s="105"/>
      <c r="SJN20" s="105"/>
      <c r="SJP20" s="105"/>
      <c r="SJR20" s="105"/>
      <c r="SJT20" s="105"/>
      <c r="SJV20" s="105"/>
      <c r="SJX20" s="105"/>
      <c r="SJZ20" s="105"/>
      <c r="SKB20" s="105"/>
      <c r="SKD20" s="105"/>
      <c r="SKF20" s="105"/>
      <c r="SKH20" s="105"/>
      <c r="SKJ20" s="105"/>
      <c r="SKL20" s="105"/>
      <c r="SKN20" s="105"/>
      <c r="SKP20" s="105"/>
      <c r="SKR20" s="105"/>
      <c r="SKT20" s="105"/>
      <c r="SKV20" s="105"/>
      <c r="SKX20" s="105"/>
      <c r="SKZ20" s="105"/>
      <c r="SLB20" s="105"/>
      <c r="SLD20" s="105"/>
      <c r="SLF20" s="105"/>
      <c r="SLH20" s="105"/>
      <c r="SLJ20" s="105"/>
      <c r="SLL20" s="105"/>
      <c r="SLN20" s="105"/>
      <c r="SLP20" s="105"/>
      <c r="SLR20" s="105"/>
      <c r="SLT20" s="105"/>
      <c r="SLV20" s="105"/>
      <c r="SLX20" s="105"/>
      <c r="SLZ20" s="105"/>
      <c r="SMB20" s="105"/>
      <c r="SMD20" s="105"/>
      <c r="SMF20" s="105"/>
      <c r="SMH20" s="105"/>
      <c r="SMJ20" s="105"/>
      <c r="SML20" s="105"/>
      <c r="SMN20" s="105"/>
      <c r="SMP20" s="105"/>
      <c r="SMR20" s="105"/>
      <c r="SMT20" s="105"/>
      <c r="SMV20" s="105"/>
      <c r="SMX20" s="105"/>
      <c r="SMZ20" s="105"/>
      <c r="SNB20" s="105"/>
      <c r="SND20" s="105"/>
      <c r="SNF20" s="105"/>
      <c r="SNH20" s="105"/>
      <c r="SNJ20" s="105"/>
      <c r="SNL20" s="105"/>
      <c r="SNN20" s="105"/>
      <c r="SNP20" s="105"/>
      <c r="SNR20" s="105"/>
      <c r="SNT20" s="105"/>
      <c r="SNV20" s="105"/>
      <c r="SNX20" s="105"/>
      <c r="SNZ20" s="105"/>
      <c r="SOB20" s="105"/>
      <c r="SOD20" s="105"/>
      <c r="SOF20" s="105"/>
      <c r="SOH20" s="105"/>
      <c r="SOJ20" s="105"/>
      <c r="SOL20" s="105"/>
      <c r="SON20" s="105"/>
      <c r="SOP20" s="105"/>
      <c r="SOR20" s="105"/>
      <c r="SOT20" s="105"/>
      <c r="SOV20" s="105"/>
      <c r="SOX20" s="105"/>
      <c r="SOZ20" s="105"/>
      <c r="SPB20" s="105"/>
      <c r="SPD20" s="105"/>
      <c r="SPF20" s="105"/>
      <c r="SPH20" s="105"/>
      <c r="SPJ20" s="105"/>
      <c r="SPL20" s="105"/>
      <c r="SPN20" s="105"/>
      <c r="SPP20" s="105"/>
      <c r="SPR20" s="105"/>
      <c r="SPT20" s="105"/>
      <c r="SPV20" s="105"/>
      <c r="SPX20" s="105"/>
      <c r="SPZ20" s="105"/>
      <c r="SQB20" s="105"/>
      <c r="SQD20" s="105"/>
      <c r="SQF20" s="105"/>
      <c r="SQH20" s="105"/>
      <c r="SQJ20" s="105"/>
      <c r="SQL20" s="105"/>
      <c r="SQN20" s="105"/>
      <c r="SQP20" s="105"/>
      <c r="SQR20" s="105"/>
      <c r="SQT20" s="105"/>
      <c r="SQV20" s="105"/>
      <c r="SQX20" s="105"/>
      <c r="SQZ20" s="105"/>
      <c r="SRB20" s="105"/>
      <c r="SRD20" s="105"/>
      <c r="SRF20" s="105"/>
      <c r="SRH20" s="105"/>
      <c r="SRJ20" s="105"/>
      <c r="SRL20" s="105"/>
      <c r="SRN20" s="105"/>
      <c r="SRP20" s="105"/>
      <c r="SRR20" s="105"/>
      <c r="SRT20" s="105"/>
      <c r="SRV20" s="105"/>
      <c r="SRX20" s="105"/>
      <c r="SRZ20" s="105"/>
      <c r="SSB20" s="105"/>
      <c r="SSD20" s="105"/>
      <c r="SSF20" s="105"/>
      <c r="SSH20" s="105"/>
      <c r="SSJ20" s="105"/>
      <c r="SSL20" s="105"/>
      <c r="SSN20" s="105"/>
      <c r="SSP20" s="105"/>
      <c r="SSR20" s="105"/>
      <c r="SST20" s="105"/>
      <c r="SSV20" s="105"/>
      <c r="SSX20" s="105"/>
      <c r="SSZ20" s="105"/>
      <c r="STB20" s="105"/>
      <c r="STD20" s="105"/>
      <c r="STF20" s="105"/>
      <c r="STH20" s="105"/>
      <c r="STJ20" s="105"/>
      <c r="STL20" s="105"/>
      <c r="STN20" s="105"/>
      <c r="STP20" s="105"/>
      <c r="STR20" s="105"/>
      <c r="STT20" s="105"/>
      <c r="STV20" s="105"/>
      <c r="STX20" s="105"/>
      <c r="STZ20" s="105"/>
      <c r="SUB20" s="105"/>
      <c r="SUD20" s="105"/>
      <c r="SUF20" s="105"/>
      <c r="SUH20" s="105"/>
      <c r="SUJ20" s="105"/>
      <c r="SUL20" s="105"/>
      <c r="SUN20" s="105"/>
      <c r="SUP20" s="105"/>
      <c r="SUR20" s="105"/>
      <c r="SUT20" s="105"/>
      <c r="SUV20" s="105"/>
      <c r="SUX20" s="105"/>
      <c r="SUZ20" s="105"/>
      <c r="SVB20" s="105"/>
      <c r="SVD20" s="105"/>
      <c r="SVF20" s="105"/>
      <c r="SVH20" s="105"/>
      <c r="SVJ20" s="105"/>
      <c r="SVL20" s="105"/>
      <c r="SVN20" s="105"/>
      <c r="SVP20" s="105"/>
      <c r="SVR20" s="105"/>
      <c r="SVT20" s="105"/>
      <c r="SVV20" s="105"/>
      <c r="SVX20" s="105"/>
      <c r="SVZ20" s="105"/>
      <c r="SWB20" s="105"/>
      <c r="SWD20" s="105"/>
      <c r="SWF20" s="105"/>
      <c r="SWH20" s="105"/>
      <c r="SWJ20" s="105"/>
      <c r="SWL20" s="105"/>
      <c r="SWN20" s="105"/>
      <c r="SWP20" s="105"/>
      <c r="SWR20" s="105"/>
      <c r="SWT20" s="105"/>
      <c r="SWV20" s="105"/>
      <c r="SWX20" s="105"/>
      <c r="SWZ20" s="105"/>
      <c r="SXB20" s="105"/>
      <c r="SXD20" s="105"/>
      <c r="SXF20" s="105"/>
      <c r="SXH20" s="105"/>
      <c r="SXJ20" s="105"/>
      <c r="SXL20" s="105"/>
      <c r="SXN20" s="105"/>
      <c r="SXP20" s="105"/>
      <c r="SXR20" s="105"/>
      <c r="SXT20" s="105"/>
      <c r="SXV20" s="105"/>
      <c r="SXX20" s="105"/>
      <c r="SXZ20" s="105"/>
      <c r="SYB20" s="105"/>
      <c r="SYD20" s="105"/>
      <c r="SYF20" s="105"/>
      <c r="SYH20" s="105"/>
      <c r="SYJ20" s="105"/>
      <c r="SYL20" s="105"/>
      <c r="SYN20" s="105"/>
      <c r="SYP20" s="105"/>
      <c r="SYR20" s="105"/>
      <c r="SYT20" s="105"/>
      <c r="SYV20" s="105"/>
      <c r="SYX20" s="105"/>
      <c r="SYZ20" s="105"/>
      <c r="SZB20" s="105"/>
      <c r="SZD20" s="105"/>
      <c r="SZF20" s="105"/>
      <c r="SZH20" s="105"/>
      <c r="SZJ20" s="105"/>
      <c r="SZL20" s="105"/>
      <c r="SZN20" s="105"/>
      <c r="SZP20" s="105"/>
      <c r="SZR20" s="105"/>
      <c r="SZT20" s="105"/>
      <c r="SZV20" s="105"/>
      <c r="SZX20" s="105"/>
      <c r="SZZ20" s="105"/>
      <c r="TAB20" s="105"/>
      <c r="TAD20" s="105"/>
      <c r="TAF20" s="105"/>
      <c r="TAH20" s="105"/>
      <c r="TAJ20" s="105"/>
      <c r="TAL20" s="105"/>
      <c r="TAN20" s="105"/>
      <c r="TAP20" s="105"/>
      <c r="TAR20" s="105"/>
      <c r="TAT20" s="105"/>
      <c r="TAV20" s="105"/>
      <c r="TAX20" s="105"/>
      <c r="TAZ20" s="105"/>
      <c r="TBB20" s="105"/>
      <c r="TBD20" s="105"/>
      <c r="TBF20" s="105"/>
      <c r="TBH20" s="105"/>
      <c r="TBJ20" s="105"/>
      <c r="TBL20" s="105"/>
      <c r="TBN20" s="105"/>
      <c r="TBP20" s="105"/>
      <c r="TBR20" s="105"/>
      <c r="TBT20" s="105"/>
      <c r="TBV20" s="105"/>
      <c r="TBX20" s="105"/>
      <c r="TBZ20" s="105"/>
      <c r="TCB20" s="105"/>
      <c r="TCD20" s="105"/>
      <c r="TCF20" s="105"/>
      <c r="TCH20" s="105"/>
      <c r="TCJ20" s="105"/>
      <c r="TCL20" s="105"/>
      <c r="TCN20" s="105"/>
      <c r="TCP20" s="105"/>
      <c r="TCR20" s="105"/>
      <c r="TCT20" s="105"/>
      <c r="TCV20" s="105"/>
      <c r="TCX20" s="105"/>
      <c r="TCZ20" s="105"/>
      <c r="TDB20" s="105"/>
      <c r="TDD20" s="105"/>
      <c r="TDF20" s="105"/>
      <c r="TDH20" s="105"/>
      <c r="TDJ20" s="105"/>
      <c r="TDL20" s="105"/>
      <c r="TDN20" s="105"/>
      <c r="TDP20" s="105"/>
      <c r="TDR20" s="105"/>
      <c r="TDT20" s="105"/>
      <c r="TDV20" s="105"/>
      <c r="TDX20" s="105"/>
      <c r="TDZ20" s="105"/>
      <c r="TEB20" s="105"/>
      <c r="TED20" s="105"/>
      <c r="TEF20" s="105"/>
      <c r="TEH20" s="105"/>
      <c r="TEJ20" s="105"/>
      <c r="TEL20" s="105"/>
      <c r="TEN20" s="105"/>
      <c r="TEP20" s="105"/>
      <c r="TER20" s="105"/>
      <c r="TET20" s="105"/>
      <c r="TEV20" s="105"/>
      <c r="TEX20" s="105"/>
      <c r="TEZ20" s="105"/>
      <c r="TFB20" s="105"/>
      <c r="TFD20" s="105"/>
      <c r="TFF20" s="105"/>
      <c r="TFH20" s="105"/>
      <c r="TFJ20" s="105"/>
      <c r="TFL20" s="105"/>
      <c r="TFN20" s="105"/>
      <c r="TFP20" s="105"/>
      <c r="TFR20" s="105"/>
      <c r="TFT20" s="105"/>
      <c r="TFV20" s="105"/>
      <c r="TFX20" s="105"/>
      <c r="TFZ20" s="105"/>
      <c r="TGB20" s="105"/>
      <c r="TGD20" s="105"/>
      <c r="TGF20" s="105"/>
      <c r="TGH20" s="105"/>
      <c r="TGJ20" s="105"/>
      <c r="TGL20" s="105"/>
      <c r="TGN20" s="105"/>
      <c r="TGP20" s="105"/>
      <c r="TGR20" s="105"/>
      <c r="TGT20" s="105"/>
      <c r="TGV20" s="105"/>
      <c r="TGX20" s="105"/>
      <c r="TGZ20" s="105"/>
      <c r="THB20" s="105"/>
      <c r="THD20" s="105"/>
      <c r="THF20" s="105"/>
      <c r="THH20" s="105"/>
      <c r="THJ20" s="105"/>
      <c r="THL20" s="105"/>
      <c r="THN20" s="105"/>
      <c r="THP20" s="105"/>
      <c r="THR20" s="105"/>
      <c r="THT20" s="105"/>
      <c r="THV20" s="105"/>
      <c r="THX20" s="105"/>
      <c r="THZ20" s="105"/>
      <c r="TIB20" s="105"/>
      <c r="TID20" s="105"/>
      <c r="TIF20" s="105"/>
      <c r="TIH20" s="105"/>
      <c r="TIJ20" s="105"/>
      <c r="TIL20" s="105"/>
      <c r="TIN20" s="105"/>
      <c r="TIP20" s="105"/>
      <c r="TIR20" s="105"/>
      <c r="TIT20" s="105"/>
      <c r="TIV20" s="105"/>
      <c r="TIX20" s="105"/>
      <c r="TIZ20" s="105"/>
      <c r="TJB20" s="105"/>
      <c r="TJD20" s="105"/>
      <c r="TJF20" s="105"/>
      <c r="TJH20" s="105"/>
      <c r="TJJ20" s="105"/>
      <c r="TJL20" s="105"/>
      <c r="TJN20" s="105"/>
      <c r="TJP20" s="105"/>
      <c r="TJR20" s="105"/>
      <c r="TJT20" s="105"/>
      <c r="TJV20" s="105"/>
      <c r="TJX20" s="105"/>
      <c r="TJZ20" s="105"/>
      <c r="TKB20" s="105"/>
      <c r="TKD20" s="105"/>
      <c r="TKF20" s="105"/>
      <c r="TKH20" s="105"/>
      <c r="TKJ20" s="105"/>
      <c r="TKL20" s="105"/>
      <c r="TKN20" s="105"/>
      <c r="TKP20" s="105"/>
      <c r="TKR20" s="105"/>
      <c r="TKT20" s="105"/>
      <c r="TKV20" s="105"/>
      <c r="TKX20" s="105"/>
      <c r="TKZ20" s="105"/>
      <c r="TLB20" s="105"/>
      <c r="TLD20" s="105"/>
      <c r="TLF20" s="105"/>
      <c r="TLH20" s="105"/>
      <c r="TLJ20" s="105"/>
      <c r="TLL20" s="105"/>
      <c r="TLN20" s="105"/>
      <c r="TLP20" s="105"/>
      <c r="TLR20" s="105"/>
      <c r="TLT20" s="105"/>
      <c r="TLV20" s="105"/>
      <c r="TLX20" s="105"/>
      <c r="TLZ20" s="105"/>
      <c r="TMB20" s="105"/>
      <c r="TMD20" s="105"/>
      <c r="TMF20" s="105"/>
      <c r="TMH20" s="105"/>
      <c r="TMJ20" s="105"/>
      <c r="TML20" s="105"/>
      <c r="TMN20" s="105"/>
      <c r="TMP20" s="105"/>
      <c r="TMR20" s="105"/>
      <c r="TMT20" s="105"/>
      <c r="TMV20" s="105"/>
      <c r="TMX20" s="105"/>
      <c r="TMZ20" s="105"/>
      <c r="TNB20" s="105"/>
      <c r="TND20" s="105"/>
      <c r="TNF20" s="105"/>
      <c r="TNH20" s="105"/>
      <c r="TNJ20" s="105"/>
      <c r="TNL20" s="105"/>
      <c r="TNN20" s="105"/>
      <c r="TNP20" s="105"/>
      <c r="TNR20" s="105"/>
      <c r="TNT20" s="105"/>
      <c r="TNV20" s="105"/>
      <c r="TNX20" s="105"/>
      <c r="TNZ20" s="105"/>
      <c r="TOB20" s="105"/>
      <c r="TOD20" s="105"/>
      <c r="TOF20" s="105"/>
      <c r="TOH20" s="105"/>
      <c r="TOJ20" s="105"/>
      <c r="TOL20" s="105"/>
      <c r="TON20" s="105"/>
      <c r="TOP20" s="105"/>
      <c r="TOR20" s="105"/>
      <c r="TOT20" s="105"/>
      <c r="TOV20" s="105"/>
      <c r="TOX20" s="105"/>
      <c r="TOZ20" s="105"/>
      <c r="TPB20" s="105"/>
      <c r="TPD20" s="105"/>
      <c r="TPF20" s="105"/>
      <c r="TPH20" s="105"/>
      <c r="TPJ20" s="105"/>
      <c r="TPL20" s="105"/>
      <c r="TPN20" s="105"/>
      <c r="TPP20" s="105"/>
      <c r="TPR20" s="105"/>
      <c r="TPT20" s="105"/>
      <c r="TPV20" s="105"/>
      <c r="TPX20" s="105"/>
      <c r="TPZ20" s="105"/>
      <c r="TQB20" s="105"/>
      <c r="TQD20" s="105"/>
      <c r="TQF20" s="105"/>
      <c r="TQH20" s="105"/>
      <c r="TQJ20" s="105"/>
      <c r="TQL20" s="105"/>
      <c r="TQN20" s="105"/>
      <c r="TQP20" s="105"/>
      <c r="TQR20" s="105"/>
      <c r="TQT20" s="105"/>
      <c r="TQV20" s="105"/>
      <c r="TQX20" s="105"/>
      <c r="TQZ20" s="105"/>
      <c r="TRB20" s="105"/>
      <c r="TRD20" s="105"/>
      <c r="TRF20" s="105"/>
      <c r="TRH20" s="105"/>
      <c r="TRJ20" s="105"/>
      <c r="TRL20" s="105"/>
      <c r="TRN20" s="105"/>
      <c r="TRP20" s="105"/>
      <c r="TRR20" s="105"/>
      <c r="TRT20" s="105"/>
      <c r="TRV20" s="105"/>
      <c r="TRX20" s="105"/>
      <c r="TRZ20" s="105"/>
      <c r="TSB20" s="105"/>
      <c r="TSD20" s="105"/>
      <c r="TSF20" s="105"/>
      <c r="TSH20" s="105"/>
      <c r="TSJ20" s="105"/>
      <c r="TSL20" s="105"/>
      <c r="TSN20" s="105"/>
      <c r="TSP20" s="105"/>
      <c r="TSR20" s="105"/>
      <c r="TST20" s="105"/>
      <c r="TSV20" s="105"/>
      <c r="TSX20" s="105"/>
      <c r="TSZ20" s="105"/>
      <c r="TTB20" s="105"/>
      <c r="TTD20" s="105"/>
      <c r="TTF20" s="105"/>
      <c r="TTH20" s="105"/>
      <c r="TTJ20" s="105"/>
      <c r="TTL20" s="105"/>
      <c r="TTN20" s="105"/>
      <c r="TTP20" s="105"/>
      <c r="TTR20" s="105"/>
      <c r="TTT20" s="105"/>
      <c r="TTV20" s="105"/>
      <c r="TTX20" s="105"/>
      <c r="TTZ20" s="105"/>
      <c r="TUB20" s="105"/>
      <c r="TUD20" s="105"/>
      <c r="TUF20" s="105"/>
      <c r="TUH20" s="105"/>
      <c r="TUJ20" s="105"/>
      <c r="TUL20" s="105"/>
      <c r="TUN20" s="105"/>
      <c r="TUP20" s="105"/>
      <c r="TUR20" s="105"/>
      <c r="TUT20" s="105"/>
      <c r="TUV20" s="105"/>
      <c r="TUX20" s="105"/>
      <c r="TUZ20" s="105"/>
      <c r="TVB20" s="105"/>
      <c r="TVD20" s="105"/>
      <c r="TVF20" s="105"/>
      <c r="TVH20" s="105"/>
      <c r="TVJ20" s="105"/>
      <c r="TVL20" s="105"/>
      <c r="TVN20" s="105"/>
      <c r="TVP20" s="105"/>
      <c r="TVR20" s="105"/>
      <c r="TVT20" s="105"/>
      <c r="TVV20" s="105"/>
      <c r="TVX20" s="105"/>
      <c r="TVZ20" s="105"/>
      <c r="TWB20" s="105"/>
      <c r="TWD20" s="105"/>
      <c r="TWF20" s="105"/>
      <c r="TWH20" s="105"/>
      <c r="TWJ20" s="105"/>
      <c r="TWL20" s="105"/>
      <c r="TWN20" s="105"/>
      <c r="TWP20" s="105"/>
      <c r="TWR20" s="105"/>
      <c r="TWT20" s="105"/>
      <c r="TWV20" s="105"/>
      <c r="TWX20" s="105"/>
      <c r="TWZ20" s="105"/>
      <c r="TXB20" s="105"/>
      <c r="TXD20" s="105"/>
      <c r="TXF20" s="105"/>
      <c r="TXH20" s="105"/>
      <c r="TXJ20" s="105"/>
      <c r="TXL20" s="105"/>
      <c r="TXN20" s="105"/>
      <c r="TXP20" s="105"/>
      <c r="TXR20" s="105"/>
      <c r="TXT20" s="105"/>
      <c r="TXV20" s="105"/>
      <c r="TXX20" s="105"/>
      <c r="TXZ20" s="105"/>
      <c r="TYB20" s="105"/>
      <c r="TYD20" s="105"/>
      <c r="TYF20" s="105"/>
      <c r="TYH20" s="105"/>
      <c r="TYJ20" s="105"/>
      <c r="TYL20" s="105"/>
      <c r="TYN20" s="105"/>
      <c r="TYP20" s="105"/>
      <c r="TYR20" s="105"/>
      <c r="TYT20" s="105"/>
      <c r="TYV20" s="105"/>
      <c r="TYX20" s="105"/>
      <c r="TYZ20" s="105"/>
      <c r="TZB20" s="105"/>
      <c r="TZD20" s="105"/>
      <c r="TZF20" s="105"/>
      <c r="TZH20" s="105"/>
      <c r="TZJ20" s="105"/>
      <c r="TZL20" s="105"/>
      <c r="TZN20" s="105"/>
      <c r="TZP20" s="105"/>
      <c r="TZR20" s="105"/>
      <c r="TZT20" s="105"/>
      <c r="TZV20" s="105"/>
      <c r="TZX20" s="105"/>
      <c r="TZZ20" s="105"/>
      <c r="UAB20" s="105"/>
      <c r="UAD20" s="105"/>
      <c r="UAF20" s="105"/>
      <c r="UAH20" s="105"/>
      <c r="UAJ20" s="105"/>
      <c r="UAL20" s="105"/>
      <c r="UAN20" s="105"/>
      <c r="UAP20" s="105"/>
      <c r="UAR20" s="105"/>
      <c r="UAT20" s="105"/>
      <c r="UAV20" s="105"/>
      <c r="UAX20" s="105"/>
      <c r="UAZ20" s="105"/>
      <c r="UBB20" s="105"/>
      <c r="UBD20" s="105"/>
      <c r="UBF20" s="105"/>
      <c r="UBH20" s="105"/>
      <c r="UBJ20" s="105"/>
      <c r="UBL20" s="105"/>
      <c r="UBN20" s="105"/>
      <c r="UBP20" s="105"/>
      <c r="UBR20" s="105"/>
      <c r="UBT20" s="105"/>
      <c r="UBV20" s="105"/>
      <c r="UBX20" s="105"/>
      <c r="UBZ20" s="105"/>
      <c r="UCB20" s="105"/>
      <c r="UCD20" s="105"/>
      <c r="UCF20" s="105"/>
      <c r="UCH20" s="105"/>
      <c r="UCJ20" s="105"/>
      <c r="UCL20" s="105"/>
      <c r="UCN20" s="105"/>
      <c r="UCP20" s="105"/>
      <c r="UCR20" s="105"/>
      <c r="UCT20" s="105"/>
      <c r="UCV20" s="105"/>
      <c r="UCX20" s="105"/>
      <c r="UCZ20" s="105"/>
      <c r="UDB20" s="105"/>
      <c r="UDD20" s="105"/>
      <c r="UDF20" s="105"/>
      <c r="UDH20" s="105"/>
      <c r="UDJ20" s="105"/>
      <c r="UDL20" s="105"/>
      <c r="UDN20" s="105"/>
      <c r="UDP20" s="105"/>
      <c r="UDR20" s="105"/>
      <c r="UDT20" s="105"/>
      <c r="UDV20" s="105"/>
      <c r="UDX20" s="105"/>
      <c r="UDZ20" s="105"/>
      <c r="UEB20" s="105"/>
      <c r="UED20" s="105"/>
      <c r="UEF20" s="105"/>
      <c r="UEH20" s="105"/>
      <c r="UEJ20" s="105"/>
      <c r="UEL20" s="105"/>
      <c r="UEN20" s="105"/>
      <c r="UEP20" s="105"/>
      <c r="UER20" s="105"/>
      <c r="UET20" s="105"/>
      <c r="UEV20" s="105"/>
      <c r="UEX20" s="105"/>
      <c r="UEZ20" s="105"/>
      <c r="UFB20" s="105"/>
      <c r="UFD20" s="105"/>
      <c r="UFF20" s="105"/>
      <c r="UFH20" s="105"/>
      <c r="UFJ20" s="105"/>
      <c r="UFL20" s="105"/>
      <c r="UFN20" s="105"/>
      <c r="UFP20" s="105"/>
      <c r="UFR20" s="105"/>
      <c r="UFT20" s="105"/>
      <c r="UFV20" s="105"/>
      <c r="UFX20" s="105"/>
      <c r="UFZ20" s="105"/>
      <c r="UGB20" s="105"/>
      <c r="UGD20" s="105"/>
      <c r="UGF20" s="105"/>
      <c r="UGH20" s="105"/>
      <c r="UGJ20" s="105"/>
      <c r="UGL20" s="105"/>
      <c r="UGN20" s="105"/>
      <c r="UGP20" s="105"/>
      <c r="UGR20" s="105"/>
      <c r="UGT20" s="105"/>
      <c r="UGV20" s="105"/>
      <c r="UGX20" s="105"/>
      <c r="UGZ20" s="105"/>
      <c r="UHB20" s="105"/>
      <c r="UHD20" s="105"/>
      <c r="UHF20" s="105"/>
      <c r="UHH20" s="105"/>
      <c r="UHJ20" s="105"/>
      <c r="UHL20" s="105"/>
      <c r="UHN20" s="105"/>
      <c r="UHP20" s="105"/>
      <c r="UHR20" s="105"/>
      <c r="UHT20" s="105"/>
      <c r="UHV20" s="105"/>
      <c r="UHX20" s="105"/>
      <c r="UHZ20" s="105"/>
      <c r="UIB20" s="105"/>
      <c r="UID20" s="105"/>
      <c r="UIF20" s="105"/>
      <c r="UIH20" s="105"/>
      <c r="UIJ20" s="105"/>
      <c r="UIL20" s="105"/>
      <c r="UIN20" s="105"/>
      <c r="UIP20" s="105"/>
      <c r="UIR20" s="105"/>
      <c r="UIT20" s="105"/>
      <c r="UIV20" s="105"/>
      <c r="UIX20" s="105"/>
      <c r="UIZ20" s="105"/>
      <c r="UJB20" s="105"/>
      <c r="UJD20" s="105"/>
      <c r="UJF20" s="105"/>
      <c r="UJH20" s="105"/>
      <c r="UJJ20" s="105"/>
      <c r="UJL20" s="105"/>
      <c r="UJN20" s="105"/>
      <c r="UJP20" s="105"/>
      <c r="UJR20" s="105"/>
      <c r="UJT20" s="105"/>
      <c r="UJV20" s="105"/>
      <c r="UJX20" s="105"/>
      <c r="UJZ20" s="105"/>
      <c r="UKB20" s="105"/>
      <c r="UKD20" s="105"/>
      <c r="UKF20" s="105"/>
      <c r="UKH20" s="105"/>
      <c r="UKJ20" s="105"/>
      <c r="UKL20" s="105"/>
      <c r="UKN20" s="105"/>
      <c r="UKP20" s="105"/>
      <c r="UKR20" s="105"/>
      <c r="UKT20" s="105"/>
      <c r="UKV20" s="105"/>
      <c r="UKX20" s="105"/>
      <c r="UKZ20" s="105"/>
      <c r="ULB20" s="105"/>
      <c r="ULD20" s="105"/>
      <c r="ULF20" s="105"/>
      <c r="ULH20" s="105"/>
      <c r="ULJ20" s="105"/>
      <c r="ULL20" s="105"/>
      <c r="ULN20" s="105"/>
      <c r="ULP20" s="105"/>
      <c r="ULR20" s="105"/>
      <c r="ULT20" s="105"/>
      <c r="ULV20" s="105"/>
      <c r="ULX20" s="105"/>
      <c r="ULZ20" s="105"/>
      <c r="UMB20" s="105"/>
      <c r="UMD20" s="105"/>
      <c r="UMF20" s="105"/>
      <c r="UMH20" s="105"/>
      <c r="UMJ20" s="105"/>
      <c r="UML20" s="105"/>
      <c r="UMN20" s="105"/>
      <c r="UMP20" s="105"/>
      <c r="UMR20" s="105"/>
      <c r="UMT20" s="105"/>
      <c r="UMV20" s="105"/>
      <c r="UMX20" s="105"/>
      <c r="UMZ20" s="105"/>
      <c r="UNB20" s="105"/>
      <c r="UND20" s="105"/>
      <c r="UNF20" s="105"/>
      <c r="UNH20" s="105"/>
      <c r="UNJ20" s="105"/>
      <c r="UNL20" s="105"/>
      <c r="UNN20" s="105"/>
      <c r="UNP20" s="105"/>
      <c r="UNR20" s="105"/>
      <c r="UNT20" s="105"/>
      <c r="UNV20" s="105"/>
      <c r="UNX20" s="105"/>
      <c r="UNZ20" s="105"/>
      <c r="UOB20" s="105"/>
      <c r="UOD20" s="105"/>
      <c r="UOF20" s="105"/>
      <c r="UOH20" s="105"/>
      <c r="UOJ20" s="105"/>
      <c r="UOL20" s="105"/>
      <c r="UON20" s="105"/>
      <c r="UOP20" s="105"/>
      <c r="UOR20" s="105"/>
      <c r="UOT20" s="105"/>
      <c r="UOV20" s="105"/>
      <c r="UOX20" s="105"/>
      <c r="UOZ20" s="105"/>
      <c r="UPB20" s="105"/>
      <c r="UPD20" s="105"/>
      <c r="UPF20" s="105"/>
      <c r="UPH20" s="105"/>
      <c r="UPJ20" s="105"/>
      <c r="UPL20" s="105"/>
      <c r="UPN20" s="105"/>
      <c r="UPP20" s="105"/>
      <c r="UPR20" s="105"/>
      <c r="UPT20" s="105"/>
      <c r="UPV20" s="105"/>
      <c r="UPX20" s="105"/>
      <c r="UPZ20" s="105"/>
      <c r="UQB20" s="105"/>
      <c r="UQD20" s="105"/>
      <c r="UQF20" s="105"/>
      <c r="UQH20" s="105"/>
      <c r="UQJ20" s="105"/>
      <c r="UQL20" s="105"/>
      <c r="UQN20" s="105"/>
      <c r="UQP20" s="105"/>
      <c r="UQR20" s="105"/>
      <c r="UQT20" s="105"/>
      <c r="UQV20" s="105"/>
      <c r="UQX20" s="105"/>
      <c r="UQZ20" s="105"/>
      <c r="URB20" s="105"/>
      <c r="URD20" s="105"/>
      <c r="URF20" s="105"/>
      <c r="URH20" s="105"/>
      <c r="URJ20" s="105"/>
      <c r="URL20" s="105"/>
      <c r="URN20" s="105"/>
      <c r="URP20" s="105"/>
      <c r="URR20" s="105"/>
      <c r="URT20" s="105"/>
      <c r="URV20" s="105"/>
      <c r="URX20" s="105"/>
      <c r="URZ20" s="105"/>
      <c r="USB20" s="105"/>
      <c r="USD20" s="105"/>
      <c r="USF20" s="105"/>
      <c r="USH20" s="105"/>
      <c r="USJ20" s="105"/>
      <c r="USL20" s="105"/>
      <c r="USN20" s="105"/>
      <c r="USP20" s="105"/>
      <c r="USR20" s="105"/>
      <c r="UST20" s="105"/>
      <c r="USV20" s="105"/>
      <c r="USX20" s="105"/>
      <c r="USZ20" s="105"/>
      <c r="UTB20" s="105"/>
      <c r="UTD20" s="105"/>
      <c r="UTF20" s="105"/>
      <c r="UTH20" s="105"/>
      <c r="UTJ20" s="105"/>
      <c r="UTL20" s="105"/>
      <c r="UTN20" s="105"/>
      <c r="UTP20" s="105"/>
      <c r="UTR20" s="105"/>
      <c r="UTT20" s="105"/>
      <c r="UTV20" s="105"/>
      <c r="UTX20" s="105"/>
      <c r="UTZ20" s="105"/>
      <c r="UUB20" s="105"/>
      <c r="UUD20" s="105"/>
      <c r="UUF20" s="105"/>
      <c r="UUH20" s="105"/>
      <c r="UUJ20" s="105"/>
      <c r="UUL20" s="105"/>
      <c r="UUN20" s="105"/>
      <c r="UUP20" s="105"/>
      <c r="UUR20" s="105"/>
      <c r="UUT20" s="105"/>
      <c r="UUV20" s="105"/>
      <c r="UUX20" s="105"/>
      <c r="UUZ20" s="105"/>
      <c r="UVB20" s="105"/>
      <c r="UVD20" s="105"/>
      <c r="UVF20" s="105"/>
      <c r="UVH20" s="105"/>
      <c r="UVJ20" s="105"/>
      <c r="UVL20" s="105"/>
      <c r="UVN20" s="105"/>
      <c r="UVP20" s="105"/>
      <c r="UVR20" s="105"/>
      <c r="UVT20" s="105"/>
      <c r="UVV20" s="105"/>
      <c r="UVX20" s="105"/>
      <c r="UVZ20" s="105"/>
      <c r="UWB20" s="105"/>
      <c r="UWD20" s="105"/>
      <c r="UWF20" s="105"/>
      <c r="UWH20" s="105"/>
      <c r="UWJ20" s="105"/>
      <c r="UWL20" s="105"/>
      <c r="UWN20" s="105"/>
      <c r="UWP20" s="105"/>
      <c r="UWR20" s="105"/>
      <c r="UWT20" s="105"/>
      <c r="UWV20" s="105"/>
      <c r="UWX20" s="105"/>
      <c r="UWZ20" s="105"/>
      <c r="UXB20" s="105"/>
      <c r="UXD20" s="105"/>
      <c r="UXF20" s="105"/>
      <c r="UXH20" s="105"/>
      <c r="UXJ20" s="105"/>
      <c r="UXL20" s="105"/>
      <c r="UXN20" s="105"/>
      <c r="UXP20" s="105"/>
      <c r="UXR20" s="105"/>
      <c r="UXT20" s="105"/>
      <c r="UXV20" s="105"/>
      <c r="UXX20" s="105"/>
      <c r="UXZ20" s="105"/>
      <c r="UYB20" s="105"/>
      <c r="UYD20" s="105"/>
      <c r="UYF20" s="105"/>
      <c r="UYH20" s="105"/>
      <c r="UYJ20" s="105"/>
      <c r="UYL20" s="105"/>
      <c r="UYN20" s="105"/>
      <c r="UYP20" s="105"/>
      <c r="UYR20" s="105"/>
      <c r="UYT20" s="105"/>
      <c r="UYV20" s="105"/>
      <c r="UYX20" s="105"/>
      <c r="UYZ20" s="105"/>
      <c r="UZB20" s="105"/>
      <c r="UZD20" s="105"/>
      <c r="UZF20" s="105"/>
      <c r="UZH20" s="105"/>
      <c r="UZJ20" s="105"/>
      <c r="UZL20" s="105"/>
      <c r="UZN20" s="105"/>
      <c r="UZP20" s="105"/>
      <c r="UZR20" s="105"/>
      <c r="UZT20" s="105"/>
      <c r="UZV20" s="105"/>
      <c r="UZX20" s="105"/>
      <c r="UZZ20" s="105"/>
      <c r="VAB20" s="105"/>
      <c r="VAD20" s="105"/>
      <c r="VAF20" s="105"/>
      <c r="VAH20" s="105"/>
      <c r="VAJ20" s="105"/>
      <c r="VAL20" s="105"/>
      <c r="VAN20" s="105"/>
      <c r="VAP20" s="105"/>
      <c r="VAR20" s="105"/>
      <c r="VAT20" s="105"/>
      <c r="VAV20" s="105"/>
      <c r="VAX20" s="105"/>
      <c r="VAZ20" s="105"/>
      <c r="VBB20" s="105"/>
      <c r="VBD20" s="105"/>
      <c r="VBF20" s="105"/>
      <c r="VBH20" s="105"/>
      <c r="VBJ20" s="105"/>
      <c r="VBL20" s="105"/>
      <c r="VBN20" s="105"/>
      <c r="VBP20" s="105"/>
      <c r="VBR20" s="105"/>
      <c r="VBT20" s="105"/>
      <c r="VBV20" s="105"/>
      <c r="VBX20" s="105"/>
      <c r="VBZ20" s="105"/>
      <c r="VCB20" s="105"/>
      <c r="VCD20" s="105"/>
      <c r="VCF20" s="105"/>
      <c r="VCH20" s="105"/>
      <c r="VCJ20" s="105"/>
      <c r="VCL20" s="105"/>
      <c r="VCN20" s="105"/>
      <c r="VCP20" s="105"/>
      <c r="VCR20" s="105"/>
      <c r="VCT20" s="105"/>
      <c r="VCV20" s="105"/>
      <c r="VCX20" s="105"/>
      <c r="VCZ20" s="105"/>
      <c r="VDB20" s="105"/>
      <c r="VDD20" s="105"/>
      <c r="VDF20" s="105"/>
      <c r="VDH20" s="105"/>
      <c r="VDJ20" s="105"/>
      <c r="VDL20" s="105"/>
      <c r="VDN20" s="105"/>
      <c r="VDP20" s="105"/>
      <c r="VDR20" s="105"/>
      <c r="VDT20" s="105"/>
      <c r="VDV20" s="105"/>
      <c r="VDX20" s="105"/>
      <c r="VDZ20" s="105"/>
      <c r="VEB20" s="105"/>
      <c r="VED20" s="105"/>
      <c r="VEF20" s="105"/>
      <c r="VEH20" s="105"/>
      <c r="VEJ20" s="105"/>
      <c r="VEL20" s="105"/>
      <c r="VEN20" s="105"/>
      <c r="VEP20" s="105"/>
      <c r="VER20" s="105"/>
      <c r="VET20" s="105"/>
      <c r="VEV20" s="105"/>
      <c r="VEX20" s="105"/>
      <c r="VEZ20" s="105"/>
      <c r="VFB20" s="105"/>
      <c r="VFD20" s="105"/>
      <c r="VFF20" s="105"/>
      <c r="VFH20" s="105"/>
      <c r="VFJ20" s="105"/>
      <c r="VFL20" s="105"/>
      <c r="VFN20" s="105"/>
      <c r="VFP20" s="105"/>
      <c r="VFR20" s="105"/>
      <c r="VFT20" s="105"/>
      <c r="VFV20" s="105"/>
      <c r="VFX20" s="105"/>
      <c r="VFZ20" s="105"/>
      <c r="VGB20" s="105"/>
      <c r="VGD20" s="105"/>
      <c r="VGF20" s="105"/>
      <c r="VGH20" s="105"/>
      <c r="VGJ20" s="105"/>
      <c r="VGL20" s="105"/>
      <c r="VGN20" s="105"/>
      <c r="VGP20" s="105"/>
      <c r="VGR20" s="105"/>
      <c r="VGT20" s="105"/>
      <c r="VGV20" s="105"/>
      <c r="VGX20" s="105"/>
      <c r="VGZ20" s="105"/>
      <c r="VHB20" s="105"/>
      <c r="VHD20" s="105"/>
      <c r="VHF20" s="105"/>
      <c r="VHH20" s="105"/>
      <c r="VHJ20" s="105"/>
      <c r="VHL20" s="105"/>
      <c r="VHN20" s="105"/>
      <c r="VHP20" s="105"/>
      <c r="VHR20" s="105"/>
      <c r="VHT20" s="105"/>
      <c r="VHV20" s="105"/>
      <c r="VHX20" s="105"/>
      <c r="VHZ20" s="105"/>
      <c r="VIB20" s="105"/>
      <c r="VID20" s="105"/>
      <c r="VIF20" s="105"/>
      <c r="VIH20" s="105"/>
      <c r="VIJ20" s="105"/>
      <c r="VIL20" s="105"/>
      <c r="VIN20" s="105"/>
      <c r="VIP20" s="105"/>
      <c r="VIR20" s="105"/>
      <c r="VIT20" s="105"/>
      <c r="VIV20" s="105"/>
      <c r="VIX20" s="105"/>
      <c r="VIZ20" s="105"/>
      <c r="VJB20" s="105"/>
      <c r="VJD20" s="105"/>
      <c r="VJF20" s="105"/>
      <c r="VJH20" s="105"/>
      <c r="VJJ20" s="105"/>
      <c r="VJL20" s="105"/>
      <c r="VJN20" s="105"/>
      <c r="VJP20" s="105"/>
      <c r="VJR20" s="105"/>
      <c r="VJT20" s="105"/>
      <c r="VJV20" s="105"/>
      <c r="VJX20" s="105"/>
      <c r="VJZ20" s="105"/>
      <c r="VKB20" s="105"/>
      <c r="VKD20" s="105"/>
      <c r="VKF20" s="105"/>
      <c r="VKH20" s="105"/>
      <c r="VKJ20" s="105"/>
      <c r="VKL20" s="105"/>
      <c r="VKN20" s="105"/>
      <c r="VKP20" s="105"/>
      <c r="VKR20" s="105"/>
      <c r="VKT20" s="105"/>
      <c r="VKV20" s="105"/>
      <c r="VKX20" s="105"/>
      <c r="VKZ20" s="105"/>
      <c r="VLB20" s="105"/>
      <c r="VLD20" s="105"/>
      <c r="VLF20" s="105"/>
      <c r="VLH20" s="105"/>
      <c r="VLJ20" s="105"/>
      <c r="VLL20" s="105"/>
      <c r="VLN20" s="105"/>
      <c r="VLP20" s="105"/>
      <c r="VLR20" s="105"/>
      <c r="VLT20" s="105"/>
      <c r="VLV20" s="105"/>
      <c r="VLX20" s="105"/>
      <c r="VLZ20" s="105"/>
      <c r="VMB20" s="105"/>
      <c r="VMD20" s="105"/>
      <c r="VMF20" s="105"/>
      <c r="VMH20" s="105"/>
      <c r="VMJ20" s="105"/>
      <c r="VML20" s="105"/>
      <c r="VMN20" s="105"/>
      <c r="VMP20" s="105"/>
      <c r="VMR20" s="105"/>
      <c r="VMT20" s="105"/>
      <c r="VMV20" s="105"/>
      <c r="VMX20" s="105"/>
      <c r="VMZ20" s="105"/>
      <c r="VNB20" s="105"/>
      <c r="VND20" s="105"/>
      <c r="VNF20" s="105"/>
      <c r="VNH20" s="105"/>
      <c r="VNJ20" s="105"/>
      <c r="VNL20" s="105"/>
      <c r="VNN20" s="105"/>
      <c r="VNP20" s="105"/>
      <c r="VNR20" s="105"/>
      <c r="VNT20" s="105"/>
      <c r="VNV20" s="105"/>
      <c r="VNX20" s="105"/>
      <c r="VNZ20" s="105"/>
      <c r="VOB20" s="105"/>
      <c r="VOD20" s="105"/>
      <c r="VOF20" s="105"/>
      <c r="VOH20" s="105"/>
      <c r="VOJ20" s="105"/>
      <c r="VOL20" s="105"/>
      <c r="VON20" s="105"/>
      <c r="VOP20" s="105"/>
      <c r="VOR20" s="105"/>
      <c r="VOT20" s="105"/>
      <c r="VOV20" s="105"/>
      <c r="VOX20" s="105"/>
      <c r="VOZ20" s="105"/>
      <c r="VPB20" s="105"/>
      <c r="VPD20" s="105"/>
      <c r="VPF20" s="105"/>
      <c r="VPH20" s="105"/>
      <c r="VPJ20" s="105"/>
      <c r="VPL20" s="105"/>
      <c r="VPN20" s="105"/>
      <c r="VPP20" s="105"/>
      <c r="VPR20" s="105"/>
      <c r="VPT20" s="105"/>
      <c r="VPV20" s="105"/>
      <c r="VPX20" s="105"/>
      <c r="VPZ20" s="105"/>
      <c r="VQB20" s="105"/>
      <c r="VQD20" s="105"/>
      <c r="VQF20" s="105"/>
      <c r="VQH20" s="105"/>
      <c r="VQJ20" s="105"/>
      <c r="VQL20" s="105"/>
      <c r="VQN20" s="105"/>
      <c r="VQP20" s="105"/>
      <c r="VQR20" s="105"/>
      <c r="VQT20" s="105"/>
      <c r="VQV20" s="105"/>
      <c r="VQX20" s="105"/>
      <c r="VQZ20" s="105"/>
      <c r="VRB20" s="105"/>
      <c r="VRD20" s="105"/>
      <c r="VRF20" s="105"/>
      <c r="VRH20" s="105"/>
      <c r="VRJ20" s="105"/>
      <c r="VRL20" s="105"/>
      <c r="VRN20" s="105"/>
      <c r="VRP20" s="105"/>
      <c r="VRR20" s="105"/>
      <c r="VRT20" s="105"/>
      <c r="VRV20" s="105"/>
      <c r="VRX20" s="105"/>
      <c r="VRZ20" s="105"/>
      <c r="VSB20" s="105"/>
      <c r="VSD20" s="105"/>
      <c r="VSF20" s="105"/>
      <c r="VSH20" s="105"/>
      <c r="VSJ20" s="105"/>
      <c r="VSL20" s="105"/>
      <c r="VSN20" s="105"/>
      <c r="VSP20" s="105"/>
      <c r="VSR20" s="105"/>
      <c r="VST20" s="105"/>
      <c r="VSV20" s="105"/>
      <c r="VSX20" s="105"/>
      <c r="VSZ20" s="105"/>
      <c r="VTB20" s="105"/>
      <c r="VTD20" s="105"/>
      <c r="VTF20" s="105"/>
      <c r="VTH20" s="105"/>
      <c r="VTJ20" s="105"/>
      <c r="VTL20" s="105"/>
      <c r="VTN20" s="105"/>
      <c r="VTP20" s="105"/>
      <c r="VTR20" s="105"/>
      <c r="VTT20" s="105"/>
      <c r="VTV20" s="105"/>
      <c r="VTX20" s="105"/>
      <c r="VTZ20" s="105"/>
      <c r="VUB20" s="105"/>
      <c r="VUD20" s="105"/>
      <c r="VUF20" s="105"/>
      <c r="VUH20" s="105"/>
      <c r="VUJ20" s="105"/>
      <c r="VUL20" s="105"/>
      <c r="VUN20" s="105"/>
      <c r="VUP20" s="105"/>
      <c r="VUR20" s="105"/>
      <c r="VUT20" s="105"/>
      <c r="VUV20" s="105"/>
      <c r="VUX20" s="105"/>
      <c r="VUZ20" s="105"/>
      <c r="VVB20" s="105"/>
      <c r="VVD20" s="105"/>
      <c r="VVF20" s="105"/>
      <c r="VVH20" s="105"/>
      <c r="VVJ20" s="105"/>
      <c r="VVL20" s="105"/>
      <c r="VVN20" s="105"/>
      <c r="VVP20" s="105"/>
      <c r="VVR20" s="105"/>
      <c r="VVT20" s="105"/>
      <c r="VVV20" s="105"/>
      <c r="VVX20" s="105"/>
      <c r="VVZ20" s="105"/>
      <c r="VWB20" s="105"/>
      <c r="VWD20" s="105"/>
      <c r="VWF20" s="105"/>
      <c r="VWH20" s="105"/>
      <c r="VWJ20" s="105"/>
      <c r="VWL20" s="105"/>
      <c r="VWN20" s="105"/>
      <c r="VWP20" s="105"/>
      <c r="VWR20" s="105"/>
      <c r="VWT20" s="105"/>
      <c r="VWV20" s="105"/>
      <c r="VWX20" s="105"/>
      <c r="VWZ20" s="105"/>
      <c r="VXB20" s="105"/>
      <c r="VXD20" s="105"/>
      <c r="VXF20" s="105"/>
      <c r="VXH20" s="105"/>
      <c r="VXJ20" s="105"/>
      <c r="VXL20" s="105"/>
      <c r="VXN20" s="105"/>
      <c r="VXP20" s="105"/>
      <c r="VXR20" s="105"/>
      <c r="VXT20" s="105"/>
      <c r="VXV20" s="105"/>
      <c r="VXX20" s="105"/>
      <c r="VXZ20" s="105"/>
      <c r="VYB20" s="105"/>
      <c r="VYD20" s="105"/>
      <c r="VYF20" s="105"/>
      <c r="VYH20" s="105"/>
      <c r="VYJ20" s="105"/>
      <c r="VYL20" s="105"/>
      <c r="VYN20" s="105"/>
      <c r="VYP20" s="105"/>
      <c r="VYR20" s="105"/>
      <c r="VYT20" s="105"/>
      <c r="VYV20" s="105"/>
      <c r="VYX20" s="105"/>
      <c r="VYZ20" s="105"/>
      <c r="VZB20" s="105"/>
      <c r="VZD20" s="105"/>
      <c r="VZF20" s="105"/>
      <c r="VZH20" s="105"/>
      <c r="VZJ20" s="105"/>
      <c r="VZL20" s="105"/>
      <c r="VZN20" s="105"/>
      <c r="VZP20" s="105"/>
      <c r="VZR20" s="105"/>
      <c r="VZT20" s="105"/>
      <c r="VZV20" s="105"/>
      <c r="VZX20" s="105"/>
      <c r="VZZ20" s="105"/>
      <c r="WAB20" s="105"/>
      <c r="WAD20" s="105"/>
      <c r="WAF20" s="105"/>
      <c r="WAH20" s="105"/>
      <c r="WAJ20" s="105"/>
      <c r="WAL20" s="105"/>
      <c r="WAN20" s="105"/>
      <c r="WAP20" s="105"/>
      <c r="WAR20" s="105"/>
      <c r="WAT20" s="105"/>
      <c r="WAV20" s="105"/>
      <c r="WAX20" s="105"/>
      <c r="WAZ20" s="105"/>
      <c r="WBB20" s="105"/>
      <c r="WBD20" s="105"/>
      <c r="WBF20" s="105"/>
      <c r="WBH20" s="105"/>
      <c r="WBJ20" s="105"/>
      <c r="WBL20" s="105"/>
      <c r="WBN20" s="105"/>
      <c r="WBP20" s="105"/>
      <c r="WBR20" s="105"/>
      <c r="WBT20" s="105"/>
      <c r="WBV20" s="105"/>
      <c r="WBX20" s="105"/>
      <c r="WBZ20" s="105"/>
      <c r="WCB20" s="105"/>
      <c r="WCD20" s="105"/>
      <c r="WCF20" s="105"/>
      <c r="WCH20" s="105"/>
      <c r="WCJ20" s="105"/>
      <c r="WCL20" s="105"/>
      <c r="WCN20" s="105"/>
      <c r="WCP20" s="105"/>
      <c r="WCR20" s="105"/>
      <c r="WCT20" s="105"/>
      <c r="WCV20" s="105"/>
      <c r="WCX20" s="105"/>
      <c r="WCZ20" s="105"/>
      <c r="WDB20" s="105"/>
      <c r="WDD20" s="105"/>
      <c r="WDF20" s="105"/>
      <c r="WDH20" s="105"/>
      <c r="WDJ20" s="105"/>
      <c r="WDL20" s="105"/>
      <c r="WDN20" s="105"/>
      <c r="WDP20" s="105"/>
      <c r="WDR20" s="105"/>
      <c r="WDT20" s="105"/>
      <c r="WDV20" s="105"/>
      <c r="WDX20" s="105"/>
      <c r="WDZ20" s="105"/>
      <c r="WEB20" s="105"/>
      <c r="WED20" s="105"/>
      <c r="WEF20" s="105"/>
      <c r="WEH20" s="105"/>
      <c r="WEJ20" s="105"/>
      <c r="WEL20" s="105"/>
      <c r="WEN20" s="105"/>
      <c r="WEP20" s="105"/>
      <c r="WER20" s="105"/>
      <c r="WET20" s="105"/>
      <c r="WEV20" s="105"/>
      <c r="WEX20" s="105"/>
      <c r="WEZ20" s="105"/>
      <c r="WFB20" s="105"/>
      <c r="WFD20" s="105"/>
      <c r="WFF20" s="105"/>
      <c r="WFH20" s="105"/>
      <c r="WFJ20" s="105"/>
      <c r="WFL20" s="105"/>
      <c r="WFN20" s="105"/>
      <c r="WFP20" s="105"/>
      <c r="WFR20" s="105"/>
      <c r="WFT20" s="105"/>
      <c r="WFV20" s="105"/>
      <c r="WFX20" s="105"/>
      <c r="WFZ20" s="105"/>
      <c r="WGB20" s="105"/>
      <c r="WGD20" s="105"/>
      <c r="WGF20" s="105"/>
      <c r="WGH20" s="105"/>
      <c r="WGJ20" s="105"/>
      <c r="WGL20" s="105"/>
      <c r="WGN20" s="105"/>
      <c r="WGP20" s="105"/>
      <c r="WGR20" s="105"/>
      <c r="WGT20" s="105"/>
      <c r="WGV20" s="105"/>
      <c r="WGX20" s="105"/>
      <c r="WGZ20" s="105"/>
      <c r="WHB20" s="105"/>
      <c r="WHD20" s="105"/>
      <c r="WHF20" s="105"/>
      <c r="WHH20" s="105"/>
      <c r="WHJ20" s="105"/>
      <c r="WHL20" s="105"/>
      <c r="WHN20" s="105"/>
      <c r="WHP20" s="105"/>
      <c r="WHR20" s="105"/>
      <c r="WHT20" s="105"/>
      <c r="WHV20" s="105"/>
      <c r="WHX20" s="105"/>
      <c r="WHZ20" s="105"/>
      <c r="WIB20" s="105"/>
      <c r="WID20" s="105"/>
      <c r="WIF20" s="105"/>
      <c r="WIH20" s="105"/>
      <c r="WIJ20" s="105"/>
      <c r="WIL20" s="105"/>
      <c r="WIN20" s="105"/>
      <c r="WIP20" s="105"/>
      <c r="WIR20" s="105"/>
      <c r="WIT20" s="105"/>
      <c r="WIV20" s="105"/>
      <c r="WIX20" s="105"/>
      <c r="WIZ20" s="105"/>
      <c r="WJB20" s="105"/>
      <c r="WJD20" s="105"/>
      <c r="WJF20" s="105"/>
      <c r="WJH20" s="105"/>
      <c r="WJJ20" s="105"/>
      <c r="WJL20" s="105"/>
      <c r="WJN20" s="105"/>
      <c r="WJP20" s="105"/>
      <c r="WJR20" s="105"/>
      <c r="WJT20" s="105"/>
      <c r="WJV20" s="105"/>
      <c r="WJX20" s="105"/>
      <c r="WJZ20" s="105"/>
      <c r="WKB20" s="105"/>
      <c r="WKD20" s="105"/>
      <c r="WKF20" s="105"/>
      <c r="WKH20" s="105"/>
      <c r="WKJ20" s="105"/>
      <c r="WKL20" s="105"/>
      <c r="WKN20" s="105"/>
      <c r="WKP20" s="105"/>
      <c r="WKR20" s="105"/>
      <c r="WKT20" s="105"/>
      <c r="WKV20" s="105"/>
      <c r="WKX20" s="105"/>
      <c r="WKZ20" s="105"/>
      <c r="WLB20" s="105"/>
      <c r="WLD20" s="105"/>
      <c r="WLF20" s="105"/>
      <c r="WLH20" s="105"/>
      <c r="WLJ20" s="105"/>
      <c r="WLL20" s="105"/>
      <c r="WLN20" s="105"/>
      <c r="WLP20" s="105"/>
      <c r="WLR20" s="105"/>
      <c r="WLT20" s="105"/>
      <c r="WLV20" s="105"/>
      <c r="WLX20" s="105"/>
      <c r="WLZ20" s="105"/>
      <c r="WMB20" s="105"/>
      <c r="WMD20" s="105"/>
      <c r="WMF20" s="105"/>
      <c r="WMH20" s="105"/>
      <c r="WMJ20" s="105"/>
      <c r="WML20" s="105"/>
      <c r="WMN20" s="105"/>
      <c r="WMP20" s="105"/>
      <c r="WMR20" s="105"/>
      <c r="WMT20" s="105"/>
      <c r="WMV20" s="105"/>
      <c r="WMX20" s="105"/>
      <c r="WMZ20" s="105"/>
      <c r="WNB20" s="105"/>
      <c r="WND20" s="105"/>
      <c r="WNF20" s="105"/>
      <c r="WNH20" s="105"/>
      <c r="WNJ20" s="105"/>
      <c r="WNL20" s="105"/>
      <c r="WNN20" s="105"/>
      <c r="WNP20" s="105"/>
      <c r="WNR20" s="105"/>
      <c r="WNT20" s="105"/>
      <c r="WNV20" s="105"/>
      <c r="WNX20" s="105"/>
      <c r="WNZ20" s="105"/>
      <c r="WOB20" s="105"/>
      <c r="WOD20" s="105"/>
      <c r="WOF20" s="105"/>
      <c r="WOH20" s="105"/>
      <c r="WOJ20" s="105"/>
      <c r="WOL20" s="105"/>
      <c r="WON20" s="105"/>
      <c r="WOP20" s="105"/>
      <c r="WOR20" s="105"/>
      <c r="WOT20" s="105"/>
      <c r="WOV20" s="105"/>
      <c r="WOX20" s="105"/>
      <c r="WOZ20" s="105"/>
      <c r="WPB20" s="105"/>
      <c r="WPD20" s="105"/>
      <c r="WPF20" s="105"/>
      <c r="WPH20" s="105"/>
      <c r="WPJ20" s="105"/>
      <c r="WPL20" s="105"/>
      <c r="WPN20" s="105"/>
      <c r="WPP20" s="105"/>
      <c r="WPR20" s="105"/>
      <c r="WPT20" s="105"/>
      <c r="WPV20" s="105"/>
      <c r="WPX20" s="105"/>
      <c r="WPZ20" s="105"/>
      <c r="WQB20" s="105"/>
      <c r="WQD20" s="105"/>
      <c r="WQF20" s="105"/>
      <c r="WQH20" s="105"/>
      <c r="WQJ20" s="105"/>
      <c r="WQL20" s="105"/>
      <c r="WQN20" s="105"/>
      <c r="WQP20" s="105"/>
      <c r="WQR20" s="105"/>
      <c r="WQT20" s="105"/>
      <c r="WQV20" s="105"/>
      <c r="WQX20" s="105"/>
      <c r="WQZ20" s="105"/>
      <c r="WRB20" s="105"/>
      <c r="WRD20" s="105"/>
      <c r="WRF20" s="105"/>
      <c r="WRH20" s="105"/>
      <c r="WRJ20" s="105"/>
      <c r="WRL20" s="105"/>
      <c r="WRN20" s="105"/>
      <c r="WRP20" s="105"/>
      <c r="WRR20" s="105"/>
      <c r="WRT20" s="105"/>
      <c r="WRV20" s="105"/>
      <c r="WRX20" s="105"/>
      <c r="WRZ20" s="105"/>
      <c r="WSB20" s="105"/>
      <c r="WSD20" s="105"/>
      <c r="WSF20" s="105"/>
      <c r="WSH20" s="105"/>
      <c r="WSJ20" s="105"/>
      <c r="WSL20" s="105"/>
      <c r="WSN20" s="105"/>
      <c r="WSP20" s="105"/>
      <c r="WSR20" s="105"/>
      <c r="WST20" s="105"/>
      <c r="WSV20" s="105"/>
      <c r="WSX20" s="105"/>
      <c r="WSZ20" s="105"/>
      <c r="WTB20" s="105"/>
      <c r="WTD20" s="105"/>
      <c r="WTF20" s="105"/>
      <c r="WTH20" s="105"/>
      <c r="WTJ20" s="105"/>
      <c r="WTL20" s="105"/>
      <c r="WTN20" s="105"/>
      <c r="WTP20" s="105"/>
      <c r="WTR20" s="105"/>
      <c r="WTT20" s="105"/>
      <c r="WTV20" s="105"/>
      <c r="WTX20" s="105"/>
      <c r="WTZ20" s="105"/>
      <c r="WUB20" s="105"/>
      <c r="WUD20" s="105"/>
      <c r="WUF20" s="105"/>
      <c r="WUH20" s="105"/>
      <c r="WUJ20" s="105"/>
      <c r="WUL20" s="105"/>
      <c r="WUN20" s="105"/>
      <c r="WUP20" s="105"/>
      <c r="WUR20" s="105"/>
      <c r="WUT20" s="105"/>
      <c r="WUV20" s="105"/>
      <c r="WUX20" s="105"/>
      <c r="WUZ20" s="105"/>
      <c r="WVB20" s="105"/>
      <c r="WVD20" s="105"/>
      <c r="WVF20" s="105"/>
      <c r="WVH20" s="105"/>
      <c r="WVJ20" s="105"/>
      <c r="WVL20" s="105"/>
      <c r="WVN20" s="105"/>
      <c r="WVP20" s="105"/>
      <c r="WVR20" s="105"/>
      <c r="WVT20" s="105"/>
      <c r="WVV20" s="105"/>
      <c r="WVX20" s="105"/>
      <c r="WVZ20" s="105"/>
      <c r="WWB20" s="105"/>
      <c r="WWD20" s="105"/>
      <c r="WWF20" s="105"/>
      <c r="WWH20" s="105"/>
      <c r="WWJ20" s="105"/>
      <c r="WWL20" s="105"/>
      <c r="WWN20" s="105"/>
      <c r="WWP20" s="105"/>
      <c r="WWR20" s="105"/>
      <c r="WWT20" s="105"/>
      <c r="WWV20" s="105"/>
      <c r="WWX20" s="105"/>
      <c r="WWZ20" s="105"/>
      <c r="WXB20" s="105"/>
      <c r="WXD20" s="105"/>
      <c r="WXF20" s="105"/>
      <c r="WXH20" s="105"/>
      <c r="WXJ20" s="105"/>
      <c r="WXL20" s="105"/>
      <c r="WXN20" s="105"/>
      <c r="WXP20" s="105"/>
      <c r="WXR20" s="105"/>
      <c r="WXT20" s="105"/>
      <c r="WXV20" s="105"/>
      <c r="WXX20" s="105"/>
      <c r="WXZ20" s="105"/>
      <c r="WYB20" s="105"/>
      <c r="WYD20" s="105"/>
      <c r="WYF20" s="105"/>
      <c r="WYH20" s="105"/>
      <c r="WYJ20" s="105"/>
      <c r="WYL20" s="105"/>
      <c r="WYN20" s="105"/>
      <c r="WYP20" s="105"/>
      <c r="WYR20" s="105"/>
      <c r="WYT20" s="105"/>
      <c r="WYV20" s="105"/>
      <c r="WYX20" s="105"/>
      <c r="WYZ20" s="105"/>
      <c r="WZB20" s="105"/>
      <c r="WZD20" s="105"/>
      <c r="WZF20" s="105"/>
      <c r="WZH20" s="105"/>
      <c r="WZJ20" s="105"/>
      <c r="WZL20" s="105"/>
      <c r="WZN20" s="105"/>
      <c r="WZP20" s="105"/>
      <c r="WZR20" s="105"/>
      <c r="WZT20" s="105"/>
      <c r="WZV20" s="105"/>
      <c r="WZX20" s="105"/>
      <c r="WZZ20" s="105"/>
      <c r="XAB20" s="105"/>
      <c r="XAD20" s="105"/>
      <c r="XAF20" s="105"/>
      <c r="XAH20" s="105"/>
      <c r="XAJ20" s="105"/>
      <c r="XAL20" s="105"/>
      <c r="XAN20" s="105"/>
      <c r="XAP20" s="105"/>
      <c r="XAR20" s="105"/>
      <c r="XAT20" s="105"/>
      <c r="XAV20" s="105"/>
      <c r="XAX20" s="105"/>
      <c r="XAZ20" s="105"/>
      <c r="XBB20" s="105"/>
      <c r="XBD20" s="105"/>
      <c r="XBF20" s="105"/>
      <c r="XBH20" s="105"/>
      <c r="XBJ20" s="105"/>
      <c r="XBL20" s="105"/>
      <c r="XBN20" s="105"/>
      <c r="XBP20" s="105"/>
      <c r="XBR20" s="105"/>
      <c r="XBT20" s="105"/>
      <c r="XBV20" s="105"/>
      <c r="XBX20" s="105"/>
      <c r="XBZ20" s="105"/>
      <c r="XCB20" s="105"/>
      <c r="XCD20" s="105"/>
      <c r="XCF20" s="105"/>
      <c r="XCH20" s="105"/>
      <c r="XCJ20" s="105"/>
      <c r="XCL20" s="105"/>
      <c r="XCN20" s="105"/>
      <c r="XCP20" s="105"/>
      <c r="XCR20" s="105"/>
      <c r="XCT20" s="105"/>
      <c r="XCV20" s="105"/>
      <c r="XCX20" s="105"/>
      <c r="XCZ20" s="105"/>
      <c r="XDB20" s="105"/>
      <c r="XDD20" s="105"/>
      <c r="XDF20" s="105"/>
      <c r="XDH20" s="105"/>
      <c r="XDJ20" s="105"/>
      <c r="XDL20" s="105"/>
      <c r="XDN20" s="105"/>
      <c r="XDP20" s="105"/>
      <c r="XDR20" s="105"/>
      <c r="XDT20" s="105"/>
      <c r="XDV20" s="105"/>
      <c r="XDX20" s="105"/>
      <c r="XDZ20" s="105"/>
      <c r="XEB20" s="105"/>
      <c r="XED20" s="105"/>
      <c r="XEF20" s="105"/>
      <c r="XEH20" s="105"/>
      <c r="XEJ20" s="105"/>
      <c r="XEL20" s="105"/>
      <c r="XEN20" s="105"/>
      <c r="XEP20" s="105"/>
      <c r="XER20" s="105"/>
      <c r="XET20" s="105"/>
      <c r="XEV20" s="105"/>
      <c r="XEX20" s="105"/>
      <c r="XEZ20" s="105"/>
    </row>
    <row r="21" spans="2:1024 1026:2048 2050:3072 3074:4096 4098:5120 5122:6144 6146:7168 7170:8192 8194:9216 9218:10240 10242:11264 11266:12288 12290:13312 13314:14336 14338:15360 15362:16380" x14ac:dyDescent="0.25">
      <c r="B21" s="58" t="s">
        <v>1</v>
      </c>
      <c r="C21" s="15" t="str">
        <f>ТЗ!$B$15</f>
        <v>пог.м.</v>
      </c>
      <c r="F21" s="105"/>
      <c r="H21" s="105"/>
      <c r="J21" s="105"/>
      <c r="L21" s="105"/>
      <c r="N21" s="105"/>
      <c r="P21" s="105"/>
      <c r="R21" s="105"/>
      <c r="T21" s="105"/>
      <c r="V21" s="105"/>
      <c r="X21" s="105"/>
      <c r="Z21" s="105"/>
      <c r="AB21" s="105"/>
      <c r="AD21" s="105"/>
      <c r="AF21" s="105"/>
      <c r="AH21" s="105"/>
      <c r="AJ21" s="105"/>
      <c r="AL21" s="105"/>
      <c r="AN21" s="105"/>
      <c r="AP21" s="105"/>
      <c r="AR21" s="105"/>
      <c r="AT21" s="105"/>
      <c r="AV21" s="105"/>
      <c r="AX21" s="105"/>
      <c r="AZ21" s="105"/>
      <c r="BB21" s="105"/>
      <c r="BD21" s="105"/>
      <c r="BF21" s="105"/>
      <c r="BH21" s="105"/>
      <c r="BJ21" s="105"/>
      <c r="BL21" s="105"/>
      <c r="BN21" s="105"/>
      <c r="BP21" s="105"/>
      <c r="BR21" s="105"/>
      <c r="BT21" s="105"/>
      <c r="BV21" s="105"/>
      <c r="BX21" s="105"/>
      <c r="BZ21" s="105"/>
      <c r="CB21" s="105"/>
      <c r="CD21" s="105"/>
      <c r="CF21" s="105"/>
      <c r="CH21" s="105"/>
      <c r="CJ21" s="105"/>
      <c r="CL21" s="105"/>
      <c r="CN21" s="105"/>
      <c r="CP21" s="105"/>
      <c r="CR21" s="105"/>
      <c r="CT21" s="105"/>
      <c r="CV21" s="105"/>
      <c r="CX21" s="105"/>
      <c r="CZ21" s="105"/>
      <c r="DB21" s="105"/>
      <c r="DD21" s="105"/>
      <c r="DF21" s="105"/>
      <c r="DH21" s="105"/>
      <c r="DJ21" s="105"/>
      <c r="DL21" s="105"/>
      <c r="DN21" s="105"/>
      <c r="DP21" s="105"/>
      <c r="DR21" s="105"/>
      <c r="DT21" s="105"/>
      <c r="DV21" s="105"/>
      <c r="DX21" s="105"/>
      <c r="DZ21" s="105"/>
      <c r="EB21" s="105"/>
      <c r="ED21" s="105"/>
      <c r="EF21" s="105"/>
      <c r="EH21" s="105"/>
      <c r="EJ21" s="105"/>
      <c r="EL21" s="105"/>
      <c r="EN21" s="105"/>
      <c r="EP21" s="105"/>
      <c r="ER21" s="105"/>
      <c r="ET21" s="105"/>
      <c r="EV21" s="105"/>
      <c r="EX21" s="105"/>
      <c r="EZ21" s="105"/>
      <c r="FB21" s="105"/>
      <c r="FD21" s="105"/>
      <c r="FF21" s="105"/>
      <c r="FH21" s="105"/>
      <c r="FJ21" s="105"/>
      <c r="FL21" s="105"/>
      <c r="FN21" s="105"/>
      <c r="FP21" s="105"/>
      <c r="FR21" s="105"/>
      <c r="FT21" s="105"/>
      <c r="FV21" s="105"/>
      <c r="FX21" s="105"/>
      <c r="FZ21" s="105"/>
      <c r="GB21" s="105"/>
      <c r="GD21" s="105"/>
      <c r="GF21" s="105"/>
      <c r="GH21" s="105"/>
      <c r="GJ21" s="105"/>
      <c r="GL21" s="105"/>
      <c r="GN21" s="105"/>
      <c r="GP21" s="105"/>
      <c r="GR21" s="105"/>
      <c r="GT21" s="105"/>
      <c r="GV21" s="105"/>
      <c r="GX21" s="105"/>
      <c r="GZ21" s="105"/>
      <c r="HB21" s="105"/>
      <c r="HD21" s="105"/>
      <c r="HF21" s="105"/>
      <c r="HH21" s="105"/>
      <c r="HJ21" s="105"/>
      <c r="HL21" s="105"/>
      <c r="HN21" s="105"/>
      <c r="HP21" s="105"/>
      <c r="HR21" s="105"/>
      <c r="HT21" s="105"/>
      <c r="HV21" s="105"/>
      <c r="HX21" s="105"/>
      <c r="HZ21" s="105"/>
      <c r="IB21" s="105"/>
      <c r="ID21" s="105"/>
      <c r="IF21" s="105"/>
      <c r="IH21" s="105"/>
      <c r="IJ21" s="105"/>
      <c r="IL21" s="105"/>
      <c r="IN21" s="105"/>
      <c r="IP21" s="105"/>
      <c r="IR21" s="105"/>
      <c r="IT21" s="105"/>
      <c r="IV21" s="105"/>
      <c r="IX21" s="105"/>
      <c r="IZ21" s="105"/>
      <c r="JB21" s="105"/>
      <c r="JD21" s="105"/>
      <c r="JF21" s="105"/>
      <c r="JH21" s="105"/>
      <c r="JJ21" s="105"/>
      <c r="JL21" s="105"/>
      <c r="JN21" s="105"/>
      <c r="JP21" s="105"/>
      <c r="JR21" s="105"/>
      <c r="JT21" s="105"/>
      <c r="JV21" s="105"/>
      <c r="JX21" s="105"/>
      <c r="JZ21" s="105"/>
      <c r="KB21" s="105"/>
      <c r="KD21" s="105"/>
      <c r="KF21" s="105"/>
      <c r="KH21" s="105"/>
      <c r="KJ21" s="105"/>
      <c r="KL21" s="105"/>
      <c r="KN21" s="105"/>
      <c r="KP21" s="105"/>
      <c r="KR21" s="105"/>
      <c r="KT21" s="105"/>
      <c r="KV21" s="105"/>
      <c r="KX21" s="105"/>
      <c r="KZ21" s="105"/>
      <c r="LB21" s="105"/>
      <c r="LD21" s="105"/>
      <c r="LF21" s="105"/>
      <c r="LH21" s="105"/>
      <c r="LJ21" s="105"/>
      <c r="LL21" s="105"/>
      <c r="LN21" s="105"/>
      <c r="LP21" s="105"/>
      <c r="LR21" s="105"/>
      <c r="LT21" s="105"/>
      <c r="LV21" s="105"/>
      <c r="LX21" s="105"/>
      <c r="LZ21" s="105"/>
      <c r="MB21" s="105"/>
      <c r="MD21" s="105"/>
      <c r="MF21" s="105"/>
      <c r="MH21" s="105"/>
      <c r="MJ21" s="105"/>
      <c r="ML21" s="105"/>
      <c r="MN21" s="105"/>
      <c r="MP21" s="105"/>
      <c r="MR21" s="105"/>
      <c r="MT21" s="105"/>
      <c r="MV21" s="105"/>
      <c r="MX21" s="105"/>
      <c r="MZ21" s="105"/>
      <c r="NB21" s="105"/>
      <c r="ND21" s="105"/>
      <c r="NF21" s="105"/>
      <c r="NH21" s="105"/>
      <c r="NJ21" s="105"/>
      <c r="NL21" s="105"/>
      <c r="NN21" s="105"/>
      <c r="NP21" s="105"/>
      <c r="NR21" s="105"/>
      <c r="NT21" s="105"/>
      <c r="NV21" s="105"/>
      <c r="NX21" s="105"/>
      <c r="NZ21" s="105"/>
      <c r="OB21" s="105"/>
      <c r="OD21" s="105"/>
      <c r="OF21" s="105"/>
      <c r="OH21" s="105"/>
      <c r="OJ21" s="105"/>
      <c r="OL21" s="105"/>
      <c r="ON21" s="105"/>
      <c r="OP21" s="105"/>
      <c r="OR21" s="105"/>
      <c r="OT21" s="105"/>
      <c r="OV21" s="105"/>
      <c r="OX21" s="105"/>
      <c r="OZ21" s="105"/>
      <c r="PB21" s="105"/>
      <c r="PD21" s="105"/>
      <c r="PF21" s="105"/>
      <c r="PH21" s="105"/>
      <c r="PJ21" s="105"/>
      <c r="PL21" s="105"/>
      <c r="PN21" s="105"/>
      <c r="PP21" s="105"/>
      <c r="PR21" s="105"/>
      <c r="PT21" s="105"/>
      <c r="PV21" s="105"/>
      <c r="PX21" s="105"/>
      <c r="PZ21" s="105"/>
      <c r="QB21" s="105"/>
      <c r="QD21" s="105"/>
      <c r="QF21" s="105"/>
      <c r="QH21" s="105"/>
      <c r="QJ21" s="105"/>
      <c r="QL21" s="105"/>
      <c r="QN21" s="105"/>
      <c r="QP21" s="105"/>
      <c r="QR21" s="105"/>
      <c r="QT21" s="105"/>
      <c r="QV21" s="105"/>
      <c r="QX21" s="105"/>
      <c r="QZ21" s="105"/>
      <c r="RB21" s="105"/>
      <c r="RD21" s="105"/>
      <c r="RF21" s="105"/>
      <c r="RH21" s="105"/>
      <c r="RJ21" s="105"/>
      <c r="RL21" s="105"/>
      <c r="RN21" s="105"/>
      <c r="RP21" s="105"/>
      <c r="RR21" s="105"/>
      <c r="RT21" s="105"/>
      <c r="RV21" s="105"/>
      <c r="RX21" s="105"/>
      <c r="RZ21" s="105"/>
      <c r="SB21" s="105"/>
      <c r="SD21" s="105"/>
      <c r="SF21" s="105"/>
      <c r="SH21" s="105"/>
      <c r="SJ21" s="105"/>
      <c r="SL21" s="105"/>
      <c r="SN21" s="105"/>
      <c r="SP21" s="105"/>
      <c r="SR21" s="105"/>
      <c r="ST21" s="105"/>
      <c r="SV21" s="105"/>
      <c r="SX21" s="105"/>
      <c r="SZ21" s="105"/>
      <c r="TB21" s="105"/>
      <c r="TD21" s="105"/>
      <c r="TF21" s="105"/>
      <c r="TH21" s="105"/>
      <c r="TJ21" s="105"/>
      <c r="TL21" s="105"/>
      <c r="TN21" s="105"/>
      <c r="TP21" s="105"/>
      <c r="TR21" s="105"/>
      <c r="TT21" s="105"/>
      <c r="TV21" s="105"/>
      <c r="TX21" s="105"/>
      <c r="TZ21" s="105"/>
      <c r="UB21" s="105"/>
      <c r="UD21" s="105"/>
      <c r="UF21" s="105"/>
      <c r="UH21" s="105"/>
      <c r="UJ21" s="105"/>
      <c r="UL21" s="105"/>
      <c r="UN21" s="105"/>
      <c r="UP21" s="105"/>
      <c r="UR21" s="105"/>
      <c r="UT21" s="105"/>
      <c r="UV21" s="105"/>
      <c r="UX21" s="105"/>
      <c r="UZ21" s="105"/>
      <c r="VB21" s="105"/>
      <c r="VD21" s="105"/>
      <c r="VF21" s="105"/>
      <c r="VH21" s="105"/>
      <c r="VJ21" s="105"/>
      <c r="VL21" s="105"/>
      <c r="VN21" s="105"/>
      <c r="VP21" s="105"/>
      <c r="VR21" s="105"/>
      <c r="VT21" s="105"/>
      <c r="VV21" s="105"/>
      <c r="VX21" s="105"/>
      <c r="VZ21" s="105"/>
      <c r="WB21" s="105"/>
      <c r="WD21" s="105"/>
      <c r="WF21" s="105"/>
      <c r="WH21" s="105"/>
      <c r="WJ21" s="105"/>
      <c r="WL21" s="105"/>
      <c r="WN21" s="105"/>
      <c r="WP21" s="105"/>
      <c r="WR21" s="105"/>
      <c r="WT21" s="105"/>
      <c r="WV21" s="105"/>
      <c r="WX21" s="105"/>
      <c r="WZ21" s="105"/>
      <c r="XB21" s="105"/>
      <c r="XD21" s="105"/>
      <c r="XF21" s="105"/>
      <c r="XH21" s="105"/>
      <c r="XJ21" s="105"/>
      <c r="XL21" s="105"/>
      <c r="XN21" s="105"/>
      <c r="XP21" s="105"/>
      <c r="XR21" s="105"/>
      <c r="XT21" s="105"/>
      <c r="XV21" s="105"/>
      <c r="XX21" s="105"/>
      <c r="XZ21" s="105"/>
      <c r="YB21" s="105"/>
      <c r="YD21" s="105"/>
      <c r="YF21" s="105"/>
      <c r="YH21" s="105"/>
      <c r="YJ21" s="105"/>
      <c r="YL21" s="105"/>
      <c r="YN21" s="105"/>
      <c r="YP21" s="105"/>
      <c r="YR21" s="105"/>
      <c r="YT21" s="105"/>
      <c r="YV21" s="105"/>
      <c r="YX21" s="105"/>
      <c r="YZ21" s="105"/>
      <c r="ZB21" s="105"/>
      <c r="ZD21" s="105"/>
      <c r="ZF21" s="105"/>
      <c r="ZH21" s="105"/>
      <c r="ZJ21" s="105"/>
      <c r="ZL21" s="105"/>
      <c r="ZN21" s="105"/>
      <c r="ZP21" s="105"/>
      <c r="ZR21" s="105"/>
      <c r="ZT21" s="105"/>
      <c r="ZV21" s="105"/>
      <c r="ZX21" s="105"/>
      <c r="ZZ21" s="105"/>
      <c r="AAB21" s="105"/>
      <c r="AAD21" s="105"/>
      <c r="AAF21" s="105"/>
      <c r="AAH21" s="105"/>
      <c r="AAJ21" s="105"/>
      <c r="AAL21" s="105"/>
      <c r="AAN21" s="105"/>
      <c r="AAP21" s="105"/>
      <c r="AAR21" s="105"/>
      <c r="AAT21" s="105"/>
      <c r="AAV21" s="105"/>
      <c r="AAX21" s="105"/>
      <c r="AAZ21" s="105"/>
      <c r="ABB21" s="105"/>
      <c r="ABD21" s="105"/>
      <c r="ABF21" s="105"/>
      <c r="ABH21" s="105"/>
      <c r="ABJ21" s="105"/>
      <c r="ABL21" s="105"/>
      <c r="ABN21" s="105"/>
      <c r="ABP21" s="105"/>
      <c r="ABR21" s="105"/>
      <c r="ABT21" s="105"/>
      <c r="ABV21" s="105"/>
      <c r="ABX21" s="105"/>
      <c r="ABZ21" s="105"/>
      <c r="ACB21" s="105"/>
      <c r="ACD21" s="105"/>
      <c r="ACF21" s="105"/>
      <c r="ACH21" s="105"/>
      <c r="ACJ21" s="105"/>
      <c r="ACL21" s="105"/>
      <c r="ACN21" s="105"/>
      <c r="ACP21" s="105"/>
      <c r="ACR21" s="105"/>
      <c r="ACT21" s="105"/>
      <c r="ACV21" s="105"/>
      <c r="ACX21" s="105"/>
      <c r="ACZ21" s="105"/>
      <c r="ADB21" s="105"/>
      <c r="ADD21" s="105"/>
      <c r="ADF21" s="105"/>
      <c r="ADH21" s="105"/>
      <c r="ADJ21" s="105"/>
      <c r="ADL21" s="105"/>
      <c r="ADN21" s="105"/>
      <c r="ADP21" s="105"/>
      <c r="ADR21" s="105"/>
      <c r="ADT21" s="105"/>
      <c r="ADV21" s="105"/>
      <c r="ADX21" s="105"/>
      <c r="ADZ21" s="105"/>
      <c r="AEB21" s="105"/>
      <c r="AED21" s="105"/>
      <c r="AEF21" s="105"/>
      <c r="AEH21" s="105"/>
      <c r="AEJ21" s="105"/>
      <c r="AEL21" s="105"/>
      <c r="AEN21" s="105"/>
      <c r="AEP21" s="105"/>
      <c r="AER21" s="105"/>
      <c r="AET21" s="105"/>
      <c r="AEV21" s="105"/>
      <c r="AEX21" s="105"/>
      <c r="AEZ21" s="105"/>
      <c r="AFB21" s="105"/>
      <c r="AFD21" s="105"/>
      <c r="AFF21" s="105"/>
      <c r="AFH21" s="105"/>
      <c r="AFJ21" s="105"/>
      <c r="AFL21" s="105"/>
      <c r="AFN21" s="105"/>
      <c r="AFP21" s="105"/>
      <c r="AFR21" s="105"/>
      <c r="AFT21" s="105"/>
      <c r="AFV21" s="105"/>
      <c r="AFX21" s="105"/>
      <c r="AFZ21" s="105"/>
      <c r="AGB21" s="105"/>
      <c r="AGD21" s="105"/>
      <c r="AGF21" s="105"/>
      <c r="AGH21" s="105"/>
      <c r="AGJ21" s="105"/>
      <c r="AGL21" s="105"/>
      <c r="AGN21" s="105"/>
      <c r="AGP21" s="105"/>
      <c r="AGR21" s="105"/>
      <c r="AGT21" s="105"/>
      <c r="AGV21" s="105"/>
      <c r="AGX21" s="105"/>
      <c r="AGZ21" s="105"/>
      <c r="AHB21" s="105"/>
      <c r="AHD21" s="105"/>
      <c r="AHF21" s="105"/>
      <c r="AHH21" s="105"/>
      <c r="AHJ21" s="105"/>
      <c r="AHL21" s="105"/>
      <c r="AHN21" s="105"/>
      <c r="AHP21" s="105"/>
      <c r="AHR21" s="105"/>
      <c r="AHT21" s="105"/>
      <c r="AHV21" s="105"/>
      <c r="AHX21" s="105"/>
      <c r="AHZ21" s="105"/>
      <c r="AIB21" s="105"/>
      <c r="AID21" s="105"/>
      <c r="AIF21" s="105"/>
      <c r="AIH21" s="105"/>
      <c r="AIJ21" s="105"/>
      <c r="AIL21" s="105"/>
      <c r="AIN21" s="105"/>
      <c r="AIP21" s="105"/>
      <c r="AIR21" s="105"/>
      <c r="AIT21" s="105"/>
      <c r="AIV21" s="105"/>
      <c r="AIX21" s="105"/>
      <c r="AIZ21" s="105"/>
      <c r="AJB21" s="105"/>
      <c r="AJD21" s="105"/>
      <c r="AJF21" s="105"/>
      <c r="AJH21" s="105"/>
      <c r="AJJ21" s="105"/>
      <c r="AJL21" s="105"/>
      <c r="AJN21" s="105"/>
      <c r="AJP21" s="105"/>
      <c r="AJR21" s="105"/>
      <c r="AJT21" s="105"/>
      <c r="AJV21" s="105"/>
      <c r="AJX21" s="105"/>
      <c r="AJZ21" s="105"/>
      <c r="AKB21" s="105"/>
      <c r="AKD21" s="105"/>
      <c r="AKF21" s="105"/>
      <c r="AKH21" s="105"/>
      <c r="AKJ21" s="105"/>
      <c r="AKL21" s="105"/>
      <c r="AKN21" s="105"/>
      <c r="AKP21" s="105"/>
      <c r="AKR21" s="105"/>
      <c r="AKT21" s="105"/>
      <c r="AKV21" s="105"/>
      <c r="AKX21" s="105"/>
      <c r="AKZ21" s="105"/>
      <c r="ALB21" s="105"/>
      <c r="ALD21" s="105"/>
      <c r="ALF21" s="105"/>
      <c r="ALH21" s="105"/>
      <c r="ALJ21" s="105"/>
      <c r="ALL21" s="105"/>
      <c r="ALN21" s="105"/>
      <c r="ALP21" s="105"/>
      <c r="ALR21" s="105"/>
      <c r="ALT21" s="105"/>
      <c r="ALV21" s="105"/>
      <c r="ALX21" s="105"/>
      <c r="ALZ21" s="105"/>
      <c r="AMB21" s="105"/>
      <c r="AMD21" s="105"/>
      <c r="AMF21" s="105"/>
      <c r="AMH21" s="105"/>
      <c r="AMJ21" s="105"/>
      <c r="AML21" s="105"/>
      <c r="AMN21" s="105"/>
      <c r="AMP21" s="105"/>
      <c r="AMR21" s="105"/>
      <c r="AMT21" s="105"/>
      <c r="AMV21" s="105"/>
      <c r="AMX21" s="105"/>
      <c r="AMZ21" s="105"/>
      <c r="ANB21" s="105"/>
      <c r="AND21" s="105"/>
      <c r="ANF21" s="105"/>
      <c r="ANH21" s="105"/>
      <c r="ANJ21" s="105"/>
      <c r="ANL21" s="105"/>
      <c r="ANN21" s="105"/>
      <c r="ANP21" s="105"/>
      <c r="ANR21" s="105"/>
      <c r="ANT21" s="105"/>
      <c r="ANV21" s="105"/>
      <c r="ANX21" s="105"/>
      <c r="ANZ21" s="105"/>
      <c r="AOB21" s="105"/>
      <c r="AOD21" s="105"/>
      <c r="AOF21" s="105"/>
      <c r="AOH21" s="105"/>
      <c r="AOJ21" s="105"/>
      <c r="AOL21" s="105"/>
      <c r="AON21" s="105"/>
      <c r="AOP21" s="105"/>
      <c r="AOR21" s="105"/>
      <c r="AOT21" s="105"/>
      <c r="AOV21" s="105"/>
      <c r="AOX21" s="105"/>
      <c r="AOZ21" s="105"/>
      <c r="APB21" s="105"/>
      <c r="APD21" s="105"/>
      <c r="APF21" s="105"/>
      <c r="APH21" s="105"/>
      <c r="APJ21" s="105"/>
      <c r="APL21" s="105"/>
      <c r="APN21" s="105"/>
      <c r="APP21" s="105"/>
      <c r="APR21" s="105"/>
      <c r="APT21" s="105"/>
      <c r="APV21" s="105"/>
      <c r="APX21" s="105"/>
      <c r="APZ21" s="105"/>
      <c r="AQB21" s="105"/>
      <c r="AQD21" s="105"/>
      <c r="AQF21" s="105"/>
      <c r="AQH21" s="105"/>
      <c r="AQJ21" s="105"/>
      <c r="AQL21" s="105"/>
      <c r="AQN21" s="105"/>
      <c r="AQP21" s="105"/>
      <c r="AQR21" s="105"/>
      <c r="AQT21" s="105"/>
      <c r="AQV21" s="105"/>
      <c r="AQX21" s="105"/>
      <c r="AQZ21" s="105"/>
      <c r="ARB21" s="105"/>
      <c r="ARD21" s="105"/>
      <c r="ARF21" s="105"/>
      <c r="ARH21" s="105"/>
      <c r="ARJ21" s="105"/>
      <c r="ARL21" s="105"/>
      <c r="ARN21" s="105"/>
      <c r="ARP21" s="105"/>
      <c r="ARR21" s="105"/>
      <c r="ART21" s="105"/>
      <c r="ARV21" s="105"/>
      <c r="ARX21" s="105"/>
      <c r="ARZ21" s="105"/>
      <c r="ASB21" s="105"/>
      <c r="ASD21" s="105"/>
      <c r="ASF21" s="105"/>
      <c r="ASH21" s="105"/>
      <c r="ASJ21" s="105"/>
      <c r="ASL21" s="105"/>
      <c r="ASN21" s="105"/>
      <c r="ASP21" s="105"/>
      <c r="ASR21" s="105"/>
      <c r="AST21" s="105"/>
      <c r="ASV21" s="105"/>
      <c r="ASX21" s="105"/>
      <c r="ASZ21" s="105"/>
      <c r="ATB21" s="105"/>
      <c r="ATD21" s="105"/>
      <c r="ATF21" s="105"/>
      <c r="ATH21" s="105"/>
      <c r="ATJ21" s="105"/>
      <c r="ATL21" s="105"/>
      <c r="ATN21" s="105"/>
      <c r="ATP21" s="105"/>
      <c r="ATR21" s="105"/>
      <c r="ATT21" s="105"/>
      <c r="ATV21" s="105"/>
      <c r="ATX21" s="105"/>
      <c r="ATZ21" s="105"/>
      <c r="AUB21" s="105"/>
      <c r="AUD21" s="105"/>
      <c r="AUF21" s="105"/>
      <c r="AUH21" s="105"/>
      <c r="AUJ21" s="105"/>
      <c r="AUL21" s="105"/>
      <c r="AUN21" s="105"/>
      <c r="AUP21" s="105"/>
      <c r="AUR21" s="105"/>
      <c r="AUT21" s="105"/>
      <c r="AUV21" s="105"/>
      <c r="AUX21" s="105"/>
      <c r="AUZ21" s="105"/>
      <c r="AVB21" s="105"/>
      <c r="AVD21" s="105"/>
      <c r="AVF21" s="105"/>
      <c r="AVH21" s="105"/>
      <c r="AVJ21" s="105"/>
      <c r="AVL21" s="105"/>
      <c r="AVN21" s="105"/>
      <c r="AVP21" s="105"/>
      <c r="AVR21" s="105"/>
      <c r="AVT21" s="105"/>
      <c r="AVV21" s="105"/>
      <c r="AVX21" s="105"/>
      <c r="AVZ21" s="105"/>
      <c r="AWB21" s="105"/>
      <c r="AWD21" s="105"/>
      <c r="AWF21" s="105"/>
      <c r="AWH21" s="105"/>
      <c r="AWJ21" s="105"/>
      <c r="AWL21" s="105"/>
      <c r="AWN21" s="105"/>
      <c r="AWP21" s="105"/>
      <c r="AWR21" s="105"/>
      <c r="AWT21" s="105"/>
      <c r="AWV21" s="105"/>
      <c r="AWX21" s="105"/>
      <c r="AWZ21" s="105"/>
      <c r="AXB21" s="105"/>
      <c r="AXD21" s="105"/>
      <c r="AXF21" s="105"/>
      <c r="AXH21" s="105"/>
      <c r="AXJ21" s="105"/>
      <c r="AXL21" s="105"/>
      <c r="AXN21" s="105"/>
      <c r="AXP21" s="105"/>
      <c r="AXR21" s="105"/>
      <c r="AXT21" s="105"/>
      <c r="AXV21" s="105"/>
      <c r="AXX21" s="105"/>
      <c r="AXZ21" s="105"/>
      <c r="AYB21" s="105"/>
      <c r="AYD21" s="105"/>
      <c r="AYF21" s="105"/>
      <c r="AYH21" s="105"/>
      <c r="AYJ21" s="105"/>
      <c r="AYL21" s="105"/>
      <c r="AYN21" s="105"/>
      <c r="AYP21" s="105"/>
      <c r="AYR21" s="105"/>
      <c r="AYT21" s="105"/>
      <c r="AYV21" s="105"/>
      <c r="AYX21" s="105"/>
      <c r="AYZ21" s="105"/>
      <c r="AZB21" s="105"/>
      <c r="AZD21" s="105"/>
      <c r="AZF21" s="105"/>
      <c r="AZH21" s="105"/>
      <c r="AZJ21" s="105"/>
      <c r="AZL21" s="105"/>
      <c r="AZN21" s="105"/>
      <c r="AZP21" s="105"/>
      <c r="AZR21" s="105"/>
      <c r="AZT21" s="105"/>
      <c r="AZV21" s="105"/>
      <c r="AZX21" s="105"/>
      <c r="AZZ21" s="105"/>
      <c r="BAB21" s="105"/>
      <c r="BAD21" s="105"/>
      <c r="BAF21" s="105"/>
      <c r="BAH21" s="105"/>
      <c r="BAJ21" s="105"/>
      <c r="BAL21" s="105"/>
      <c r="BAN21" s="105"/>
      <c r="BAP21" s="105"/>
      <c r="BAR21" s="105"/>
      <c r="BAT21" s="105"/>
      <c r="BAV21" s="105"/>
      <c r="BAX21" s="105"/>
      <c r="BAZ21" s="105"/>
      <c r="BBB21" s="105"/>
      <c r="BBD21" s="105"/>
      <c r="BBF21" s="105"/>
      <c r="BBH21" s="105"/>
      <c r="BBJ21" s="105"/>
      <c r="BBL21" s="105"/>
      <c r="BBN21" s="105"/>
      <c r="BBP21" s="105"/>
      <c r="BBR21" s="105"/>
      <c r="BBT21" s="105"/>
      <c r="BBV21" s="105"/>
      <c r="BBX21" s="105"/>
      <c r="BBZ21" s="105"/>
      <c r="BCB21" s="105"/>
      <c r="BCD21" s="105"/>
      <c r="BCF21" s="105"/>
      <c r="BCH21" s="105"/>
      <c r="BCJ21" s="105"/>
      <c r="BCL21" s="105"/>
      <c r="BCN21" s="105"/>
      <c r="BCP21" s="105"/>
      <c r="BCR21" s="105"/>
      <c r="BCT21" s="105"/>
      <c r="BCV21" s="105"/>
      <c r="BCX21" s="105"/>
      <c r="BCZ21" s="105"/>
      <c r="BDB21" s="105"/>
      <c r="BDD21" s="105"/>
      <c r="BDF21" s="105"/>
      <c r="BDH21" s="105"/>
      <c r="BDJ21" s="105"/>
      <c r="BDL21" s="105"/>
      <c r="BDN21" s="105"/>
      <c r="BDP21" s="105"/>
      <c r="BDR21" s="105"/>
      <c r="BDT21" s="105"/>
      <c r="BDV21" s="105"/>
      <c r="BDX21" s="105"/>
      <c r="BDZ21" s="105"/>
      <c r="BEB21" s="105"/>
      <c r="BED21" s="105"/>
      <c r="BEF21" s="105"/>
      <c r="BEH21" s="105"/>
      <c r="BEJ21" s="105"/>
      <c r="BEL21" s="105"/>
      <c r="BEN21" s="105"/>
      <c r="BEP21" s="105"/>
      <c r="BER21" s="105"/>
      <c r="BET21" s="105"/>
      <c r="BEV21" s="105"/>
      <c r="BEX21" s="105"/>
      <c r="BEZ21" s="105"/>
      <c r="BFB21" s="105"/>
      <c r="BFD21" s="105"/>
      <c r="BFF21" s="105"/>
      <c r="BFH21" s="105"/>
      <c r="BFJ21" s="105"/>
      <c r="BFL21" s="105"/>
      <c r="BFN21" s="105"/>
      <c r="BFP21" s="105"/>
      <c r="BFR21" s="105"/>
      <c r="BFT21" s="105"/>
      <c r="BFV21" s="105"/>
      <c r="BFX21" s="105"/>
      <c r="BFZ21" s="105"/>
      <c r="BGB21" s="105"/>
      <c r="BGD21" s="105"/>
      <c r="BGF21" s="105"/>
      <c r="BGH21" s="105"/>
      <c r="BGJ21" s="105"/>
      <c r="BGL21" s="105"/>
      <c r="BGN21" s="105"/>
      <c r="BGP21" s="105"/>
      <c r="BGR21" s="105"/>
      <c r="BGT21" s="105"/>
      <c r="BGV21" s="105"/>
      <c r="BGX21" s="105"/>
      <c r="BGZ21" s="105"/>
      <c r="BHB21" s="105"/>
      <c r="BHD21" s="105"/>
      <c r="BHF21" s="105"/>
      <c r="BHH21" s="105"/>
      <c r="BHJ21" s="105"/>
      <c r="BHL21" s="105"/>
      <c r="BHN21" s="105"/>
      <c r="BHP21" s="105"/>
      <c r="BHR21" s="105"/>
      <c r="BHT21" s="105"/>
      <c r="BHV21" s="105"/>
      <c r="BHX21" s="105"/>
      <c r="BHZ21" s="105"/>
      <c r="BIB21" s="105"/>
      <c r="BID21" s="105"/>
      <c r="BIF21" s="105"/>
      <c r="BIH21" s="105"/>
      <c r="BIJ21" s="105"/>
      <c r="BIL21" s="105"/>
      <c r="BIN21" s="105"/>
      <c r="BIP21" s="105"/>
      <c r="BIR21" s="105"/>
      <c r="BIT21" s="105"/>
      <c r="BIV21" s="105"/>
      <c r="BIX21" s="105"/>
      <c r="BIZ21" s="105"/>
      <c r="BJB21" s="105"/>
      <c r="BJD21" s="105"/>
      <c r="BJF21" s="105"/>
      <c r="BJH21" s="105"/>
      <c r="BJJ21" s="105"/>
      <c r="BJL21" s="105"/>
      <c r="BJN21" s="105"/>
      <c r="BJP21" s="105"/>
      <c r="BJR21" s="105"/>
      <c r="BJT21" s="105"/>
      <c r="BJV21" s="105"/>
      <c r="BJX21" s="105"/>
      <c r="BJZ21" s="105"/>
      <c r="BKB21" s="105"/>
      <c r="BKD21" s="105"/>
      <c r="BKF21" s="105"/>
      <c r="BKH21" s="105"/>
      <c r="BKJ21" s="105"/>
      <c r="BKL21" s="105"/>
      <c r="BKN21" s="105"/>
      <c r="BKP21" s="105"/>
      <c r="BKR21" s="105"/>
      <c r="BKT21" s="105"/>
      <c r="BKV21" s="105"/>
      <c r="BKX21" s="105"/>
      <c r="BKZ21" s="105"/>
      <c r="BLB21" s="105"/>
      <c r="BLD21" s="105"/>
      <c r="BLF21" s="105"/>
      <c r="BLH21" s="105"/>
      <c r="BLJ21" s="105"/>
      <c r="BLL21" s="105"/>
      <c r="BLN21" s="105"/>
      <c r="BLP21" s="105"/>
      <c r="BLR21" s="105"/>
      <c r="BLT21" s="105"/>
      <c r="BLV21" s="105"/>
      <c r="BLX21" s="105"/>
      <c r="BLZ21" s="105"/>
      <c r="BMB21" s="105"/>
      <c r="BMD21" s="105"/>
      <c r="BMF21" s="105"/>
      <c r="BMH21" s="105"/>
      <c r="BMJ21" s="105"/>
      <c r="BML21" s="105"/>
      <c r="BMN21" s="105"/>
      <c r="BMP21" s="105"/>
      <c r="BMR21" s="105"/>
      <c r="BMT21" s="105"/>
      <c r="BMV21" s="105"/>
      <c r="BMX21" s="105"/>
      <c r="BMZ21" s="105"/>
      <c r="BNB21" s="105"/>
      <c r="BND21" s="105"/>
      <c r="BNF21" s="105"/>
      <c r="BNH21" s="105"/>
      <c r="BNJ21" s="105"/>
      <c r="BNL21" s="105"/>
      <c r="BNN21" s="105"/>
      <c r="BNP21" s="105"/>
      <c r="BNR21" s="105"/>
      <c r="BNT21" s="105"/>
      <c r="BNV21" s="105"/>
      <c r="BNX21" s="105"/>
      <c r="BNZ21" s="105"/>
      <c r="BOB21" s="105"/>
      <c r="BOD21" s="105"/>
      <c r="BOF21" s="105"/>
      <c r="BOH21" s="105"/>
      <c r="BOJ21" s="105"/>
      <c r="BOL21" s="105"/>
      <c r="BON21" s="105"/>
      <c r="BOP21" s="105"/>
      <c r="BOR21" s="105"/>
      <c r="BOT21" s="105"/>
      <c r="BOV21" s="105"/>
      <c r="BOX21" s="105"/>
      <c r="BOZ21" s="105"/>
      <c r="BPB21" s="105"/>
      <c r="BPD21" s="105"/>
      <c r="BPF21" s="105"/>
      <c r="BPH21" s="105"/>
      <c r="BPJ21" s="105"/>
      <c r="BPL21" s="105"/>
      <c r="BPN21" s="105"/>
      <c r="BPP21" s="105"/>
      <c r="BPR21" s="105"/>
      <c r="BPT21" s="105"/>
      <c r="BPV21" s="105"/>
      <c r="BPX21" s="105"/>
      <c r="BPZ21" s="105"/>
      <c r="BQB21" s="105"/>
      <c r="BQD21" s="105"/>
      <c r="BQF21" s="105"/>
      <c r="BQH21" s="105"/>
      <c r="BQJ21" s="105"/>
      <c r="BQL21" s="105"/>
      <c r="BQN21" s="105"/>
      <c r="BQP21" s="105"/>
      <c r="BQR21" s="105"/>
      <c r="BQT21" s="105"/>
      <c r="BQV21" s="105"/>
      <c r="BQX21" s="105"/>
      <c r="BQZ21" s="105"/>
      <c r="BRB21" s="105"/>
      <c r="BRD21" s="105"/>
      <c r="BRF21" s="105"/>
      <c r="BRH21" s="105"/>
      <c r="BRJ21" s="105"/>
      <c r="BRL21" s="105"/>
      <c r="BRN21" s="105"/>
      <c r="BRP21" s="105"/>
      <c r="BRR21" s="105"/>
      <c r="BRT21" s="105"/>
      <c r="BRV21" s="105"/>
      <c r="BRX21" s="105"/>
      <c r="BRZ21" s="105"/>
      <c r="BSB21" s="105"/>
      <c r="BSD21" s="105"/>
      <c r="BSF21" s="105"/>
      <c r="BSH21" s="105"/>
      <c r="BSJ21" s="105"/>
      <c r="BSL21" s="105"/>
      <c r="BSN21" s="105"/>
      <c r="BSP21" s="105"/>
      <c r="BSR21" s="105"/>
      <c r="BST21" s="105"/>
      <c r="BSV21" s="105"/>
      <c r="BSX21" s="105"/>
      <c r="BSZ21" s="105"/>
      <c r="BTB21" s="105"/>
      <c r="BTD21" s="105"/>
      <c r="BTF21" s="105"/>
      <c r="BTH21" s="105"/>
      <c r="BTJ21" s="105"/>
      <c r="BTL21" s="105"/>
      <c r="BTN21" s="105"/>
      <c r="BTP21" s="105"/>
      <c r="BTR21" s="105"/>
      <c r="BTT21" s="105"/>
      <c r="BTV21" s="105"/>
      <c r="BTX21" s="105"/>
      <c r="BTZ21" s="105"/>
      <c r="BUB21" s="105"/>
      <c r="BUD21" s="105"/>
      <c r="BUF21" s="105"/>
      <c r="BUH21" s="105"/>
      <c r="BUJ21" s="105"/>
      <c r="BUL21" s="105"/>
      <c r="BUN21" s="105"/>
      <c r="BUP21" s="105"/>
      <c r="BUR21" s="105"/>
      <c r="BUT21" s="105"/>
      <c r="BUV21" s="105"/>
      <c r="BUX21" s="105"/>
      <c r="BUZ21" s="105"/>
      <c r="BVB21" s="105"/>
      <c r="BVD21" s="105"/>
      <c r="BVF21" s="105"/>
      <c r="BVH21" s="105"/>
      <c r="BVJ21" s="105"/>
      <c r="BVL21" s="105"/>
      <c r="BVN21" s="105"/>
      <c r="BVP21" s="105"/>
      <c r="BVR21" s="105"/>
      <c r="BVT21" s="105"/>
      <c r="BVV21" s="105"/>
      <c r="BVX21" s="105"/>
      <c r="BVZ21" s="105"/>
      <c r="BWB21" s="105"/>
      <c r="BWD21" s="105"/>
      <c r="BWF21" s="105"/>
      <c r="BWH21" s="105"/>
      <c r="BWJ21" s="105"/>
      <c r="BWL21" s="105"/>
      <c r="BWN21" s="105"/>
      <c r="BWP21" s="105"/>
      <c r="BWR21" s="105"/>
      <c r="BWT21" s="105"/>
      <c r="BWV21" s="105"/>
      <c r="BWX21" s="105"/>
      <c r="BWZ21" s="105"/>
      <c r="BXB21" s="105"/>
      <c r="BXD21" s="105"/>
      <c r="BXF21" s="105"/>
      <c r="BXH21" s="105"/>
      <c r="BXJ21" s="105"/>
      <c r="BXL21" s="105"/>
      <c r="BXN21" s="105"/>
      <c r="BXP21" s="105"/>
      <c r="BXR21" s="105"/>
      <c r="BXT21" s="105"/>
      <c r="BXV21" s="105"/>
      <c r="BXX21" s="105"/>
      <c r="BXZ21" s="105"/>
      <c r="BYB21" s="105"/>
      <c r="BYD21" s="105"/>
      <c r="BYF21" s="105"/>
      <c r="BYH21" s="105"/>
      <c r="BYJ21" s="105"/>
      <c r="BYL21" s="105"/>
      <c r="BYN21" s="105"/>
      <c r="BYP21" s="105"/>
      <c r="BYR21" s="105"/>
      <c r="BYT21" s="105"/>
      <c r="BYV21" s="105"/>
      <c r="BYX21" s="105"/>
      <c r="BYZ21" s="105"/>
      <c r="BZB21" s="105"/>
      <c r="BZD21" s="105"/>
      <c r="BZF21" s="105"/>
      <c r="BZH21" s="105"/>
      <c r="BZJ21" s="105"/>
      <c r="BZL21" s="105"/>
      <c r="BZN21" s="105"/>
      <c r="BZP21" s="105"/>
      <c r="BZR21" s="105"/>
      <c r="BZT21" s="105"/>
      <c r="BZV21" s="105"/>
      <c r="BZX21" s="105"/>
      <c r="BZZ21" s="105"/>
      <c r="CAB21" s="105"/>
      <c r="CAD21" s="105"/>
      <c r="CAF21" s="105"/>
      <c r="CAH21" s="105"/>
      <c r="CAJ21" s="105"/>
      <c r="CAL21" s="105"/>
      <c r="CAN21" s="105"/>
      <c r="CAP21" s="105"/>
      <c r="CAR21" s="105"/>
      <c r="CAT21" s="105"/>
      <c r="CAV21" s="105"/>
      <c r="CAX21" s="105"/>
      <c r="CAZ21" s="105"/>
      <c r="CBB21" s="105"/>
      <c r="CBD21" s="105"/>
      <c r="CBF21" s="105"/>
      <c r="CBH21" s="105"/>
      <c r="CBJ21" s="105"/>
      <c r="CBL21" s="105"/>
      <c r="CBN21" s="105"/>
      <c r="CBP21" s="105"/>
      <c r="CBR21" s="105"/>
      <c r="CBT21" s="105"/>
      <c r="CBV21" s="105"/>
      <c r="CBX21" s="105"/>
      <c r="CBZ21" s="105"/>
      <c r="CCB21" s="105"/>
      <c r="CCD21" s="105"/>
      <c r="CCF21" s="105"/>
      <c r="CCH21" s="105"/>
      <c r="CCJ21" s="105"/>
      <c r="CCL21" s="105"/>
      <c r="CCN21" s="105"/>
      <c r="CCP21" s="105"/>
      <c r="CCR21" s="105"/>
      <c r="CCT21" s="105"/>
      <c r="CCV21" s="105"/>
      <c r="CCX21" s="105"/>
      <c r="CCZ21" s="105"/>
      <c r="CDB21" s="105"/>
      <c r="CDD21" s="105"/>
      <c r="CDF21" s="105"/>
      <c r="CDH21" s="105"/>
      <c r="CDJ21" s="105"/>
      <c r="CDL21" s="105"/>
      <c r="CDN21" s="105"/>
      <c r="CDP21" s="105"/>
      <c r="CDR21" s="105"/>
      <c r="CDT21" s="105"/>
      <c r="CDV21" s="105"/>
      <c r="CDX21" s="105"/>
      <c r="CDZ21" s="105"/>
      <c r="CEB21" s="105"/>
      <c r="CED21" s="105"/>
      <c r="CEF21" s="105"/>
      <c r="CEH21" s="105"/>
      <c r="CEJ21" s="105"/>
      <c r="CEL21" s="105"/>
      <c r="CEN21" s="105"/>
      <c r="CEP21" s="105"/>
      <c r="CER21" s="105"/>
      <c r="CET21" s="105"/>
      <c r="CEV21" s="105"/>
      <c r="CEX21" s="105"/>
      <c r="CEZ21" s="105"/>
      <c r="CFB21" s="105"/>
      <c r="CFD21" s="105"/>
      <c r="CFF21" s="105"/>
      <c r="CFH21" s="105"/>
      <c r="CFJ21" s="105"/>
      <c r="CFL21" s="105"/>
      <c r="CFN21" s="105"/>
      <c r="CFP21" s="105"/>
      <c r="CFR21" s="105"/>
      <c r="CFT21" s="105"/>
      <c r="CFV21" s="105"/>
      <c r="CFX21" s="105"/>
      <c r="CFZ21" s="105"/>
      <c r="CGB21" s="105"/>
      <c r="CGD21" s="105"/>
      <c r="CGF21" s="105"/>
      <c r="CGH21" s="105"/>
      <c r="CGJ21" s="105"/>
      <c r="CGL21" s="105"/>
      <c r="CGN21" s="105"/>
      <c r="CGP21" s="105"/>
      <c r="CGR21" s="105"/>
      <c r="CGT21" s="105"/>
      <c r="CGV21" s="105"/>
      <c r="CGX21" s="105"/>
      <c r="CGZ21" s="105"/>
      <c r="CHB21" s="105"/>
      <c r="CHD21" s="105"/>
      <c r="CHF21" s="105"/>
      <c r="CHH21" s="105"/>
      <c r="CHJ21" s="105"/>
      <c r="CHL21" s="105"/>
      <c r="CHN21" s="105"/>
      <c r="CHP21" s="105"/>
      <c r="CHR21" s="105"/>
      <c r="CHT21" s="105"/>
      <c r="CHV21" s="105"/>
      <c r="CHX21" s="105"/>
      <c r="CHZ21" s="105"/>
      <c r="CIB21" s="105"/>
      <c r="CID21" s="105"/>
      <c r="CIF21" s="105"/>
      <c r="CIH21" s="105"/>
      <c r="CIJ21" s="105"/>
      <c r="CIL21" s="105"/>
      <c r="CIN21" s="105"/>
      <c r="CIP21" s="105"/>
      <c r="CIR21" s="105"/>
      <c r="CIT21" s="105"/>
      <c r="CIV21" s="105"/>
      <c r="CIX21" s="105"/>
      <c r="CIZ21" s="105"/>
      <c r="CJB21" s="105"/>
      <c r="CJD21" s="105"/>
      <c r="CJF21" s="105"/>
      <c r="CJH21" s="105"/>
      <c r="CJJ21" s="105"/>
      <c r="CJL21" s="105"/>
      <c r="CJN21" s="105"/>
      <c r="CJP21" s="105"/>
      <c r="CJR21" s="105"/>
      <c r="CJT21" s="105"/>
      <c r="CJV21" s="105"/>
      <c r="CJX21" s="105"/>
      <c r="CJZ21" s="105"/>
      <c r="CKB21" s="105"/>
      <c r="CKD21" s="105"/>
      <c r="CKF21" s="105"/>
      <c r="CKH21" s="105"/>
      <c r="CKJ21" s="105"/>
      <c r="CKL21" s="105"/>
      <c r="CKN21" s="105"/>
      <c r="CKP21" s="105"/>
      <c r="CKR21" s="105"/>
      <c r="CKT21" s="105"/>
      <c r="CKV21" s="105"/>
      <c r="CKX21" s="105"/>
      <c r="CKZ21" s="105"/>
      <c r="CLB21" s="105"/>
      <c r="CLD21" s="105"/>
      <c r="CLF21" s="105"/>
      <c r="CLH21" s="105"/>
      <c r="CLJ21" s="105"/>
      <c r="CLL21" s="105"/>
      <c r="CLN21" s="105"/>
      <c r="CLP21" s="105"/>
      <c r="CLR21" s="105"/>
      <c r="CLT21" s="105"/>
      <c r="CLV21" s="105"/>
      <c r="CLX21" s="105"/>
      <c r="CLZ21" s="105"/>
      <c r="CMB21" s="105"/>
      <c r="CMD21" s="105"/>
      <c r="CMF21" s="105"/>
      <c r="CMH21" s="105"/>
      <c r="CMJ21" s="105"/>
      <c r="CML21" s="105"/>
      <c r="CMN21" s="105"/>
      <c r="CMP21" s="105"/>
      <c r="CMR21" s="105"/>
      <c r="CMT21" s="105"/>
      <c r="CMV21" s="105"/>
      <c r="CMX21" s="105"/>
      <c r="CMZ21" s="105"/>
      <c r="CNB21" s="105"/>
      <c r="CND21" s="105"/>
      <c r="CNF21" s="105"/>
      <c r="CNH21" s="105"/>
      <c r="CNJ21" s="105"/>
      <c r="CNL21" s="105"/>
      <c r="CNN21" s="105"/>
      <c r="CNP21" s="105"/>
      <c r="CNR21" s="105"/>
      <c r="CNT21" s="105"/>
      <c r="CNV21" s="105"/>
      <c r="CNX21" s="105"/>
      <c r="CNZ21" s="105"/>
      <c r="COB21" s="105"/>
      <c r="COD21" s="105"/>
      <c r="COF21" s="105"/>
      <c r="COH21" s="105"/>
      <c r="COJ21" s="105"/>
      <c r="COL21" s="105"/>
      <c r="CON21" s="105"/>
      <c r="COP21" s="105"/>
      <c r="COR21" s="105"/>
      <c r="COT21" s="105"/>
      <c r="COV21" s="105"/>
      <c r="COX21" s="105"/>
      <c r="COZ21" s="105"/>
      <c r="CPB21" s="105"/>
      <c r="CPD21" s="105"/>
      <c r="CPF21" s="105"/>
      <c r="CPH21" s="105"/>
      <c r="CPJ21" s="105"/>
      <c r="CPL21" s="105"/>
      <c r="CPN21" s="105"/>
      <c r="CPP21" s="105"/>
      <c r="CPR21" s="105"/>
      <c r="CPT21" s="105"/>
      <c r="CPV21" s="105"/>
      <c r="CPX21" s="105"/>
      <c r="CPZ21" s="105"/>
      <c r="CQB21" s="105"/>
      <c r="CQD21" s="105"/>
      <c r="CQF21" s="105"/>
      <c r="CQH21" s="105"/>
      <c r="CQJ21" s="105"/>
      <c r="CQL21" s="105"/>
      <c r="CQN21" s="105"/>
      <c r="CQP21" s="105"/>
      <c r="CQR21" s="105"/>
      <c r="CQT21" s="105"/>
      <c r="CQV21" s="105"/>
      <c r="CQX21" s="105"/>
      <c r="CQZ21" s="105"/>
      <c r="CRB21" s="105"/>
      <c r="CRD21" s="105"/>
      <c r="CRF21" s="105"/>
      <c r="CRH21" s="105"/>
      <c r="CRJ21" s="105"/>
      <c r="CRL21" s="105"/>
      <c r="CRN21" s="105"/>
      <c r="CRP21" s="105"/>
      <c r="CRR21" s="105"/>
      <c r="CRT21" s="105"/>
      <c r="CRV21" s="105"/>
      <c r="CRX21" s="105"/>
      <c r="CRZ21" s="105"/>
      <c r="CSB21" s="105"/>
      <c r="CSD21" s="105"/>
      <c r="CSF21" s="105"/>
      <c r="CSH21" s="105"/>
      <c r="CSJ21" s="105"/>
      <c r="CSL21" s="105"/>
      <c r="CSN21" s="105"/>
      <c r="CSP21" s="105"/>
      <c r="CSR21" s="105"/>
      <c r="CST21" s="105"/>
      <c r="CSV21" s="105"/>
      <c r="CSX21" s="105"/>
      <c r="CSZ21" s="105"/>
      <c r="CTB21" s="105"/>
      <c r="CTD21" s="105"/>
      <c r="CTF21" s="105"/>
      <c r="CTH21" s="105"/>
      <c r="CTJ21" s="105"/>
      <c r="CTL21" s="105"/>
      <c r="CTN21" s="105"/>
      <c r="CTP21" s="105"/>
      <c r="CTR21" s="105"/>
      <c r="CTT21" s="105"/>
      <c r="CTV21" s="105"/>
      <c r="CTX21" s="105"/>
      <c r="CTZ21" s="105"/>
      <c r="CUB21" s="105"/>
      <c r="CUD21" s="105"/>
      <c r="CUF21" s="105"/>
      <c r="CUH21" s="105"/>
      <c r="CUJ21" s="105"/>
      <c r="CUL21" s="105"/>
      <c r="CUN21" s="105"/>
      <c r="CUP21" s="105"/>
      <c r="CUR21" s="105"/>
      <c r="CUT21" s="105"/>
      <c r="CUV21" s="105"/>
      <c r="CUX21" s="105"/>
      <c r="CUZ21" s="105"/>
      <c r="CVB21" s="105"/>
      <c r="CVD21" s="105"/>
      <c r="CVF21" s="105"/>
      <c r="CVH21" s="105"/>
      <c r="CVJ21" s="105"/>
      <c r="CVL21" s="105"/>
      <c r="CVN21" s="105"/>
      <c r="CVP21" s="105"/>
      <c r="CVR21" s="105"/>
      <c r="CVT21" s="105"/>
      <c r="CVV21" s="105"/>
      <c r="CVX21" s="105"/>
      <c r="CVZ21" s="105"/>
      <c r="CWB21" s="105"/>
      <c r="CWD21" s="105"/>
      <c r="CWF21" s="105"/>
      <c r="CWH21" s="105"/>
      <c r="CWJ21" s="105"/>
      <c r="CWL21" s="105"/>
      <c r="CWN21" s="105"/>
      <c r="CWP21" s="105"/>
      <c r="CWR21" s="105"/>
      <c r="CWT21" s="105"/>
      <c r="CWV21" s="105"/>
      <c r="CWX21" s="105"/>
      <c r="CWZ21" s="105"/>
      <c r="CXB21" s="105"/>
      <c r="CXD21" s="105"/>
      <c r="CXF21" s="105"/>
      <c r="CXH21" s="105"/>
      <c r="CXJ21" s="105"/>
      <c r="CXL21" s="105"/>
      <c r="CXN21" s="105"/>
      <c r="CXP21" s="105"/>
      <c r="CXR21" s="105"/>
      <c r="CXT21" s="105"/>
      <c r="CXV21" s="105"/>
      <c r="CXX21" s="105"/>
      <c r="CXZ21" s="105"/>
      <c r="CYB21" s="105"/>
      <c r="CYD21" s="105"/>
      <c r="CYF21" s="105"/>
      <c r="CYH21" s="105"/>
      <c r="CYJ21" s="105"/>
      <c r="CYL21" s="105"/>
      <c r="CYN21" s="105"/>
      <c r="CYP21" s="105"/>
      <c r="CYR21" s="105"/>
      <c r="CYT21" s="105"/>
      <c r="CYV21" s="105"/>
      <c r="CYX21" s="105"/>
      <c r="CYZ21" s="105"/>
      <c r="CZB21" s="105"/>
      <c r="CZD21" s="105"/>
      <c r="CZF21" s="105"/>
      <c r="CZH21" s="105"/>
      <c r="CZJ21" s="105"/>
      <c r="CZL21" s="105"/>
      <c r="CZN21" s="105"/>
      <c r="CZP21" s="105"/>
      <c r="CZR21" s="105"/>
      <c r="CZT21" s="105"/>
      <c r="CZV21" s="105"/>
      <c r="CZX21" s="105"/>
      <c r="CZZ21" s="105"/>
      <c r="DAB21" s="105"/>
      <c r="DAD21" s="105"/>
      <c r="DAF21" s="105"/>
      <c r="DAH21" s="105"/>
      <c r="DAJ21" s="105"/>
      <c r="DAL21" s="105"/>
      <c r="DAN21" s="105"/>
      <c r="DAP21" s="105"/>
      <c r="DAR21" s="105"/>
      <c r="DAT21" s="105"/>
      <c r="DAV21" s="105"/>
      <c r="DAX21" s="105"/>
      <c r="DAZ21" s="105"/>
      <c r="DBB21" s="105"/>
      <c r="DBD21" s="105"/>
      <c r="DBF21" s="105"/>
      <c r="DBH21" s="105"/>
      <c r="DBJ21" s="105"/>
      <c r="DBL21" s="105"/>
      <c r="DBN21" s="105"/>
      <c r="DBP21" s="105"/>
      <c r="DBR21" s="105"/>
      <c r="DBT21" s="105"/>
      <c r="DBV21" s="105"/>
      <c r="DBX21" s="105"/>
      <c r="DBZ21" s="105"/>
      <c r="DCB21" s="105"/>
      <c r="DCD21" s="105"/>
      <c r="DCF21" s="105"/>
      <c r="DCH21" s="105"/>
      <c r="DCJ21" s="105"/>
      <c r="DCL21" s="105"/>
      <c r="DCN21" s="105"/>
      <c r="DCP21" s="105"/>
      <c r="DCR21" s="105"/>
      <c r="DCT21" s="105"/>
      <c r="DCV21" s="105"/>
      <c r="DCX21" s="105"/>
      <c r="DCZ21" s="105"/>
      <c r="DDB21" s="105"/>
      <c r="DDD21" s="105"/>
      <c r="DDF21" s="105"/>
      <c r="DDH21" s="105"/>
      <c r="DDJ21" s="105"/>
      <c r="DDL21" s="105"/>
      <c r="DDN21" s="105"/>
      <c r="DDP21" s="105"/>
      <c r="DDR21" s="105"/>
      <c r="DDT21" s="105"/>
      <c r="DDV21" s="105"/>
      <c r="DDX21" s="105"/>
      <c r="DDZ21" s="105"/>
      <c r="DEB21" s="105"/>
      <c r="DED21" s="105"/>
      <c r="DEF21" s="105"/>
      <c r="DEH21" s="105"/>
      <c r="DEJ21" s="105"/>
      <c r="DEL21" s="105"/>
      <c r="DEN21" s="105"/>
      <c r="DEP21" s="105"/>
      <c r="DER21" s="105"/>
      <c r="DET21" s="105"/>
      <c r="DEV21" s="105"/>
      <c r="DEX21" s="105"/>
      <c r="DEZ21" s="105"/>
      <c r="DFB21" s="105"/>
      <c r="DFD21" s="105"/>
      <c r="DFF21" s="105"/>
      <c r="DFH21" s="105"/>
      <c r="DFJ21" s="105"/>
      <c r="DFL21" s="105"/>
      <c r="DFN21" s="105"/>
      <c r="DFP21" s="105"/>
      <c r="DFR21" s="105"/>
      <c r="DFT21" s="105"/>
      <c r="DFV21" s="105"/>
      <c r="DFX21" s="105"/>
      <c r="DFZ21" s="105"/>
      <c r="DGB21" s="105"/>
      <c r="DGD21" s="105"/>
      <c r="DGF21" s="105"/>
      <c r="DGH21" s="105"/>
      <c r="DGJ21" s="105"/>
      <c r="DGL21" s="105"/>
      <c r="DGN21" s="105"/>
      <c r="DGP21" s="105"/>
      <c r="DGR21" s="105"/>
      <c r="DGT21" s="105"/>
      <c r="DGV21" s="105"/>
      <c r="DGX21" s="105"/>
      <c r="DGZ21" s="105"/>
      <c r="DHB21" s="105"/>
      <c r="DHD21" s="105"/>
      <c r="DHF21" s="105"/>
      <c r="DHH21" s="105"/>
      <c r="DHJ21" s="105"/>
      <c r="DHL21" s="105"/>
      <c r="DHN21" s="105"/>
      <c r="DHP21" s="105"/>
      <c r="DHR21" s="105"/>
      <c r="DHT21" s="105"/>
      <c r="DHV21" s="105"/>
      <c r="DHX21" s="105"/>
      <c r="DHZ21" s="105"/>
      <c r="DIB21" s="105"/>
      <c r="DID21" s="105"/>
      <c r="DIF21" s="105"/>
      <c r="DIH21" s="105"/>
      <c r="DIJ21" s="105"/>
      <c r="DIL21" s="105"/>
      <c r="DIN21" s="105"/>
      <c r="DIP21" s="105"/>
      <c r="DIR21" s="105"/>
      <c r="DIT21" s="105"/>
      <c r="DIV21" s="105"/>
      <c r="DIX21" s="105"/>
      <c r="DIZ21" s="105"/>
      <c r="DJB21" s="105"/>
      <c r="DJD21" s="105"/>
      <c r="DJF21" s="105"/>
      <c r="DJH21" s="105"/>
      <c r="DJJ21" s="105"/>
      <c r="DJL21" s="105"/>
      <c r="DJN21" s="105"/>
      <c r="DJP21" s="105"/>
      <c r="DJR21" s="105"/>
      <c r="DJT21" s="105"/>
      <c r="DJV21" s="105"/>
      <c r="DJX21" s="105"/>
      <c r="DJZ21" s="105"/>
      <c r="DKB21" s="105"/>
      <c r="DKD21" s="105"/>
      <c r="DKF21" s="105"/>
      <c r="DKH21" s="105"/>
      <c r="DKJ21" s="105"/>
      <c r="DKL21" s="105"/>
      <c r="DKN21" s="105"/>
      <c r="DKP21" s="105"/>
      <c r="DKR21" s="105"/>
      <c r="DKT21" s="105"/>
      <c r="DKV21" s="105"/>
      <c r="DKX21" s="105"/>
      <c r="DKZ21" s="105"/>
      <c r="DLB21" s="105"/>
      <c r="DLD21" s="105"/>
      <c r="DLF21" s="105"/>
      <c r="DLH21" s="105"/>
      <c r="DLJ21" s="105"/>
      <c r="DLL21" s="105"/>
      <c r="DLN21" s="105"/>
      <c r="DLP21" s="105"/>
      <c r="DLR21" s="105"/>
      <c r="DLT21" s="105"/>
      <c r="DLV21" s="105"/>
      <c r="DLX21" s="105"/>
      <c r="DLZ21" s="105"/>
      <c r="DMB21" s="105"/>
      <c r="DMD21" s="105"/>
      <c r="DMF21" s="105"/>
      <c r="DMH21" s="105"/>
      <c r="DMJ21" s="105"/>
      <c r="DML21" s="105"/>
      <c r="DMN21" s="105"/>
      <c r="DMP21" s="105"/>
      <c r="DMR21" s="105"/>
      <c r="DMT21" s="105"/>
      <c r="DMV21" s="105"/>
      <c r="DMX21" s="105"/>
      <c r="DMZ21" s="105"/>
      <c r="DNB21" s="105"/>
      <c r="DND21" s="105"/>
      <c r="DNF21" s="105"/>
      <c r="DNH21" s="105"/>
      <c r="DNJ21" s="105"/>
      <c r="DNL21" s="105"/>
      <c r="DNN21" s="105"/>
      <c r="DNP21" s="105"/>
      <c r="DNR21" s="105"/>
      <c r="DNT21" s="105"/>
      <c r="DNV21" s="105"/>
      <c r="DNX21" s="105"/>
      <c r="DNZ21" s="105"/>
      <c r="DOB21" s="105"/>
      <c r="DOD21" s="105"/>
      <c r="DOF21" s="105"/>
      <c r="DOH21" s="105"/>
      <c r="DOJ21" s="105"/>
      <c r="DOL21" s="105"/>
      <c r="DON21" s="105"/>
      <c r="DOP21" s="105"/>
      <c r="DOR21" s="105"/>
      <c r="DOT21" s="105"/>
      <c r="DOV21" s="105"/>
      <c r="DOX21" s="105"/>
      <c r="DOZ21" s="105"/>
      <c r="DPB21" s="105"/>
      <c r="DPD21" s="105"/>
      <c r="DPF21" s="105"/>
      <c r="DPH21" s="105"/>
      <c r="DPJ21" s="105"/>
      <c r="DPL21" s="105"/>
      <c r="DPN21" s="105"/>
      <c r="DPP21" s="105"/>
      <c r="DPR21" s="105"/>
      <c r="DPT21" s="105"/>
      <c r="DPV21" s="105"/>
      <c r="DPX21" s="105"/>
      <c r="DPZ21" s="105"/>
      <c r="DQB21" s="105"/>
      <c r="DQD21" s="105"/>
      <c r="DQF21" s="105"/>
      <c r="DQH21" s="105"/>
      <c r="DQJ21" s="105"/>
      <c r="DQL21" s="105"/>
      <c r="DQN21" s="105"/>
      <c r="DQP21" s="105"/>
      <c r="DQR21" s="105"/>
      <c r="DQT21" s="105"/>
      <c r="DQV21" s="105"/>
      <c r="DQX21" s="105"/>
      <c r="DQZ21" s="105"/>
      <c r="DRB21" s="105"/>
      <c r="DRD21" s="105"/>
      <c r="DRF21" s="105"/>
      <c r="DRH21" s="105"/>
      <c r="DRJ21" s="105"/>
      <c r="DRL21" s="105"/>
      <c r="DRN21" s="105"/>
      <c r="DRP21" s="105"/>
      <c r="DRR21" s="105"/>
      <c r="DRT21" s="105"/>
      <c r="DRV21" s="105"/>
      <c r="DRX21" s="105"/>
      <c r="DRZ21" s="105"/>
      <c r="DSB21" s="105"/>
      <c r="DSD21" s="105"/>
      <c r="DSF21" s="105"/>
      <c r="DSH21" s="105"/>
      <c r="DSJ21" s="105"/>
      <c r="DSL21" s="105"/>
      <c r="DSN21" s="105"/>
      <c r="DSP21" s="105"/>
      <c r="DSR21" s="105"/>
      <c r="DST21" s="105"/>
      <c r="DSV21" s="105"/>
      <c r="DSX21" s="105"/>
      <c r="DSZ21" s="105"/>
      <c r="DTB21" s="105"/>
      <c r="DTD21" s="105"/>
      <c r="DTF21" s="105"/>
      <c r="DTH21" s="105"/>
      <c r="DTJ21" s="105"/>
      <c r="DTL21" s="105"/>
      <c r="DTN21" s="105"/>
      <c r="DTP21" s="105"/>
      <c r="DTR21" s="105"/>
      <c r="DTT21" s="105"/>
      <c r="DTV21" s="105"/>
      <c r="DTX21" s="105"/>
      <c r="DTZ21" s="105"/>
      <c r="DUB21" s="105"/>
      <c r="DUD21" s="105"/>
      <c r="DUF21" s="105"/>
      <c r="DUH21" s="105"/>
      <c r="DUJ21" s="105"/>
      <c r="DUL21" s="105"/>
      <c r="DUN21" s="105"/>
      <c r="DUP21" s="105"/>
      <c r="DUR21" s="105"/>
      <c r="DUT21" s="105"/>
      <c r="DUV21" s="105"/>
      <c r="DUX21" s="105"/>
      <c r="DUZ21" s="105"/>
      <c r="DVB21" s="105"/>
      <c r="DVD21" s="105"/>
      <c r="DVF21" s="105"/>
      <c r="DVH21" s="105"/>
      <c r="DVJ21" s="105"/>
      <c r="DVL21" s="105"/>
      <c r="DVN21" s="105"/>
      <c r="DVP21" s="105"/>
      <c r="DVR21" s="105"/>
      <c r="DVT21" s="105"/>
      <c r="DVV21" s="105"/>
      <c r="DVX21" s="105"/>
      <c r="DVZ21" s="105"/>
      <c r="DWB21" s="105"/>
      <c r="DWD21" s="105"/>
      <c r="DWF21" s="105"/>
      <c r="DWH21" s="105"/>
      <c r="DWJ21" s="105"/>
      <c r="DWL21" s="105"/>
      <c r="DWN21" s="105"/>
      <c r="DWP21" s="105"/>
      <c r="DWR21" s="105"/>
      <c r="DWT21" s="105"/>
      <c r="DWV21" s="105"/>
      <c r="DWX21" s="105"/>
      <c r="DWZ21" s="105"/>
      <c r="DXB21" s="105"/>
      <c r="DXD21" s="105"/>
      <c r="DXF21" s="105"/>
      <c r="DXH21" s="105"/>
      <c r="DXJ21" s="105"/>
      <c r="DXL21" s="105"/>
      <c r="DXN21" s="105"/>
      <c r="DXP21" s="105"/>
      <c r="DXR21" s="105"/>
      <c r="DXT21" s="105"/>
      <c r="DXV21" s="105"/>
      <c r="DXX21" s="105"/>
      <c r="DXZ21" s="105"/>
      <c r="DYB21" s="105"/>
      <c r="DYD21" s="105"/>
      <c r="DYF21" s="105"/>
      <c r="DYH21" s="105"/>
      <c r="DYJ21" s="105"/>
      <c r="DYL21" s="105"/>
      <c r="DYN21" s="105"/>
      <c r="DYP21" s="105"/>
      <c r="DYR21" s="105"/>
      <c r="DYT21" s="105"/>
      <c r="DYV21" s="105"/>
      <c r="DYX21" s="105"/>
      <c r="DYZ21" s="105"/>
      <c r="DZB21" s="105"/>
      <c r="DZD21" s="105"/>
      <c r="DZF21" s="105"/>
      <c r="DZH21" s="105"/>
      <c r="DZJ21" s="105"/>
      <c r="DZL21" s="105"/>
      <c r="DZN21" s="105"/>
      <c r="DZP21" s="105"/>
      <c r="DZR21" s="105"/>
      <c r="DZT21" s="105"/>
      <c r="DZV21" s="105"/>
      <c r="DZX21" s="105"/>
      <c r="DZZ21" s="105"/>
      <c r="EAB21" s="105"/>
      <c r="EAD21" s="105"/>
      <c r="EAF21" s="105"/>
      <c r="EAH21" s="105"/>
      <c r="EAJ21" s="105"/>
      <c r="EAL21" s="105"/>
      <c r="EAN21" s="105"/>
      <c r="EAP21" s="105"/>
      <c r="EAR21" s="105"/>
      <c r="EAT21" s="105"/>
      <c r="EAV21" s="105"/>
      <c r="EAX21" s="105"/>
      <c r="EAZ21" s="105"/>
      <c r="EBB21" s="105"/>
      <c r="EBD21" s="105"/>
      <c r="EBF21" s="105"/>
      <c r="EBH21" s="105"/>
      <c r="EBJ21" s="105"/>
      <c r="EBL21" s="105"/>
      <c r="EBN21" s="105"/>
      <c r="EBP21" s="105"/>
      <c r="EBR21" s="105"/>
      <c r="EBT21" s="105"/>
      <c r="EBV21" s="105"/>
      <c r="EBX21" s="105"/>
      <c r="EBZ21" s="105"/>
      <c r="ECB21" s="105"/>
      <c r="ECD21" s="105"/>
      <c r="ECF21" s="105"/>
      <c r="ECH21" s="105"/>
      <c r="ECJ21" s="105"/>
      <c r="ECL21" s="105"/>
      <c r="ECN21" s="105"/>
      <c r="ECP21" s="105"/>
      <c r="ECR21" s="105"/>
      <c r="ECT21" s="105"/>
      <c r="ECV21" s="105"/>
      <c r="ECX21" s="105"/>
      <c r="ECZ21" s="105"/>
      <c r="EDB21" s="105"/>
      <c r="EDD21" s="105"/>
      <c r="EDF21" s="105"/>
      <c r="EDH21" s="105"/>
      <c r="EDJ21" s="105"/>
      <c r="EDL21" s="105"/>
      <c r="EDN21" s="105"/>
      <c r="EDP21" s="105"/>
      <c r="EDR21" s="105"/>
      <c r="EDT21" s="105"/>
      <c r="EDV21" s="105"/>
      <c r="EDX21" s="105"/>
      <c r="EDZ21" s="105"/>
      <c r="EEB21" s="105"/>
      <c r="EED21" s="105"/>
      <c r="EEF21" s="105"/>
      <c r="EEH21" s="105"/>
      <c r="EEJ21" s="105"/>
      <c r="EEL21" s="105"/>
      <c r="EEN21" s="105"/>
      <c r="EEP21" s="105"/>
      <c r="EER21" s="105"/>
      <c r="EET21" s="105"/>
      <c r="EEV21" s="105"/>
      <c r="EEX21" s="105"/>
      <c r="EEZ21" s="105"/>
      <c r="EFB21" s="105"/>
      <c r="EFD21" s="105"/>
      <c r="EFF21" s="105"/>
      <c r="EFH21" s="105"/>
      <c r="EFJ21" s="105"/>
      <c r="EFL21" s="105"/>
      <c r="EFN21" s="105"/>
      <c r="EFP21" s="105"/>
      <c r="EFR21" s="105"/>
      <c r="EFT21" s="105"/>
      <c r="EFV21" s="105"/>
      <c r="EFX21" s="105"/>
      <c r="EFZ21" s="105"/>
      <c r="EGB21" s="105"/>
      <c r="EGD21" s="105"/>
      <c r="EGF21" s="105"/>
      <c r="EGH21" s="105"/>
      <c r="EGJ21" s="105"/>
      <c r="EGL21" s="105"/>
      <c r="EGN21" s="105"/>
      <c r="EGP21" s="105"/>
      <c r="EGR21" s="105"/>
      <c r="EGT21" s="105"/>
      <c r="EGV21" s="105"/>
      <c r="EGX21" s="105"/>
      <c r="EGZ21" s="105"/>
      <c r="EHB21" s="105"/>
      <c r="EHD21" s="105"/>
      <c r="EHF21" s="105"/>
      <c r="EHH21" s="105"/>
      <c r="EHJ21" s="105"/>
      <c r="EHL21" s="105"/>
      <c r="EHN21" s="105"/>
      <c r="EHP21" s="105"/>
      <c r="EHR21" s="105"/>
      <c r="EHT21" s="105"/>
      <c r="EHV21" s="105"/>
      <c r="EHX21" s="105"/>
      <c r="EHZ21" s="105"/>
      <c r="EIB21" s="105"/>
      <c r="EID21" s="105"/>
      <c r="EIF21" s="105"/>
      <c r="EIH21" s="105"/>
      <c r="EIJ21" s="105"/>
      <c r="EIL21" s="105"/>
      <c r="EIN21" s="105"/>
      <c r="EIP21" s="105"/>
      <c r="EIR21" s="105"/>
      <c r="EIT21" s="105"/>
      <c r="EIV21" s="105"/>
      <c r="EIX21" s="105"/>
      <c r="EIZ21" s="105"/>
      <c r="EJB21" s="105"/>
      <c r="EJD21" s="105"/>
      <c r="EJF21" s="105"/>
      <c r="EJH21" s="105"/>
      <c r="EJJ21" s="105"/>
      <c r="EJL21" s="105"/>
      <c r="EJN21" s="105"/>
      <c r="EJP21" s="105"/>
      <c r="EJR21" s="105"/>
      <c r="EJT21" s="105"/>
      <c r="EJV21" s="105"/>
      <c r="EJX21" s="105"/>
      <c r="EJZ21" s="105"/>
      <c r="EKB21" s="105"/>
      <c r="EKD21" s="105"/>
      <c r="EKF21" s="105"/>
      <c r="EKH21" s="105"/>
      <c r="EKJ21" s="105"/>
      <c r="EKL21" s="105"/>
      <c r="EKN21" s="105"/>
      <c r="EKP21" s="105"/>
      <c r="EKR21" s="105"/>
      <c r="EKT21" s="105"/>
      <c r="EKV21" s="105"/>
      <c r="EKX21" s="105"/>
      <c r="EKZ21" s="105"/>
      <c r="ELB21" s="105"/>
      <c r="ELD21" s="105"/>
      <c r="ELF21" s="105"/>
      <c r="ELH21" s="105"/>
      <c r="ELJ21" s="105"/>
      <c r="ELL21" s="105"/>
      <c r="ELN21" s="105"/>
      <c r="ELP21" s="105"/>
      <c r="ELR21" s="105"/>
      <c r="ELT21" s="105"/>
      <c r="ELV21" s="105"/>
      <c r="ELX21" s="105"/>
      <c r="ELZ21" s="105"/>
      <c r="EMB21" s="105"/>
      <c r="EMD21" s="105"/>
      <c r="EMF21" s="105"/>
      <c r="EMH21" s="105"/>
      <c r="EMJ21" s="105"/>
      <c r="EML21" s="105"/>
      <c r="EMN21" s="105"/>
      <c r="EMP21" s="105"/>
      <c r="EMR21" s="105"/>
      <c r="EMT21" s="105"/>
      <c r="EMV21" s="105"/>
      <c r="EMX21" s="105"/>
      <c r="EMZ21" s="105"/>
      <c r="ENB21" s="105"/>
      <c r="END21" s="105"/>
      <c r="ENF21" s="105"/>
      <c r="ENH21" s="105"/>
      <c r="ENJ21" s="105"/>
      <c r="ENL21" s="105"/>
      <c r="ENN21" s="105"/>
      <c r="ENP21" s="105"/>
      <c r="ENR21" s="105"/>
      <c r="ENT21" s="105"/>
      <c r="ENV21" s="105"/>
      <c r="ENX21" s="105"/>
      <c r="ENZ21" s="105"/>
      <c r="EOB21" s="105"/>
      <c r="EOD21" s="105"/>
      <c r="EOF21" s="105"/>
      <c r="EOH21" s="105"/>
      <c r="EOJ21" s="105"/>
      <c r="EOL21" s="105"/>
      <c r="EON21" s="105"/>
      <c r="EOP21" s="105"/>
      <c r="EOR21" s="105"/>
      <c r="EOT21" s="105"/>
      <c r="EOV21" s="105"/>
      <c r="EOX21" s="105"/>
      <c r="EOZ21" s="105"/>
      <c r="EPB21" s="105"/>
      <c r="EPD21" s="105"/>
      <c r="EPF21" s="105"/>
      <c r="EPH21" s="105"/>
      <c r="EPJ21" s="105"/>
      <c r="EPL21" s="105"/>
      <c r="EPN21" s="105"/>
      <c r="EPP21" s="105"/>
      <c r="EPR21" s="105"/>
      <c r="EPT21" s="105"/>
      <c r="EPV21" s="105"/>
      <c r="EPX21" s="105"/>
      <c r="EPZ21" s="105"/>
      <c r="EQB21" s="105"/>
      <c r="EQD21" s="105"/>
      <c r="EQF21" s="105"/>
      <c r="EQH21" s="105"/>
      <c r="EQJ21" s="105"/>
      <c r="EQL21" s="105"/>
      <c r="EQN21" s="105"/>
      <c r="EQP21" s="105"/>
      <c r="EQR21" s="105"/>
      <c r="EQT21" s="105"/>
      <c r="EQV21" s="105"/>
      <c r="EQX21" s="105"/>
      <c r="EQZ21" s="105"/>
      <c r="ERB21" s="105"/>
      <c r="ERD21" s="105"/>
      <c r="ERF21" s="105"/>
      <c r="ERH21" s="105"/>
      <c r="ERJ21" s="105"/>
      <c r="ERL21" s="105"/>
      <c r="ERN21" s="105"/>
      <c r="ERP21" s="105"/>
      <c r="ERR21" s="105"/>
      <c r="ERT21" s="105"/>
      <c r="ERV21" s="105"/>
      <c r="ERX21" s="105"/>
      <c r="ERZ21" s="105"/>
      <c r="ESB21" s="105"/>
      <c r="ESD21" s="105"/>
      <c r="ESF21" s="105"/>
      <c r="ESH21" s="105"/>
      <c r="ESJ21" s="105"/>
      <c r="ESL21" s="105"/>
      <c r="ESN21" s="105"/>
      <c r="ESP21" s="105"/>
      <c r="ESR21" s="105"/>
      <c r="EST21" s="105"/>
      <c r="ESV21" s="105"/>
      <c r="ESX21" s="105"/>
      <c r="ESZ21" s="105"/>
      <c r="ETB21" s="105"/>
      <c r="ETD21" s="105"/>
      <c r="ETF21" s="105"/>
      <c r="ETH21" s="105"/>
      <c r="ETJ21" s="105"/>
      <c r="ETL21" s="105"/>
      <c r="ETN21" s="105"/>
      <c r="ETP21" s="105"/>
      <c r="ETR21" s="105"/>
      <c r="ETT21" s="105"/>
      <c r="ETV21" s="105"/>
      <c r="ETX21" s="105"/>
      <c r="ETZ21" s="105"/>
      <c r="EUB21" s="105"/>
      <c r="EUD21" s="105"/>
      <c r="EUF21" s="105"/>
      <c r="EUH21" s="105"/>
      <c r="EUJ21" s="105"/>
      <c r="EUL21" s="105"/>
      <c r="EUN21" s="105"/>
      <c r="EUP21" s="105"/>
      <c r="EUR21" s="105"/>
      <c r="EUT21" s="105"/>
      <c r="EUV21" s="105"/>
      <c r="EUX21" s="105"/>
      <c r="EUZ21" s="105"/>
      <c r="EVB21" s="105"/>
      <c r="EVD21" s="105"/>
      <c r="EVF21" s="105"/>
      <c r="EVH21" s="105"/>
      <c r="EVJ21" s="105"/>
      <c r="EVL21" s="105"/>
      <c r="EVN21" s="105"/>
      <c r="EVP21" s="105"/>
      <c r="EVR21" s="105"/>
      <c r="EVT21" s="105"/>
      <c r="EVV21" s="105"/>
      <c r="EVX21" s="105"/>
      <c r="EVZ21" s="105"/>
      <c r="EWB21" s="105"/>
      <c r="EWD21" s="105"/>
      <c r="EWF21" s="105"/>
      <c r="EWH21" s="105"/>
      <c r="EWJ21" s="105"/>
      <c r="EWL21" s="105"/>
      <c r="EWN21" s="105"/>
      <c r="EWP21" s="105"/>
      <c r="EWR21" s="105"/>
      <c r="EWT21" s="105"/>
      <c r="EWV21" s="105"/>
      <c r="EWX21" s="105"/>
      <c r="EWZ21" s="105"/>
      <c r="EXB21" s="105"/>
      <c r="EXD21" s="105"/>
      <c r="EXF21" s="105"/>
      <c r="EXH21" s="105"/>
      <c r="EXJ21" s="105"/>
      <c r="EXL21" s="105"/>
      <c r="EXN21" s="105"/>
      <c r="EXP21" s="105"/>
      <c r="EXR21" s="105"/>
      <c r="EXT21" s="105"/>
      <c r="EXV21" s="105"/>
      <c r="EXX21" s="105"/>
      <c r="EXZ21" s="105"/>
      <c r="EYB21" s="105"/>
      <c r="EYD21" s="105"/>
      <c r="EYF21" s="105"/>
      <c r="EYH21" s="105"/>
      <c r="EYJ21" s="105"/>
      <c r="EYL21" s="105"/>
      <c r="EYN21" s="105"/>
      <c r="EYP21" s="105"/>
      <c r="EYR21" s="105"/>
      <c r="EYT21" s="105"/>
      <c r="EYV21" s="105"/>
      <c r="EYX21" s="105"/>
      <c r="EYZ21" s="105"/>
      <c r="EZB21" s="105"/>
      <c r="EZD21" s="105"/>
      <c r="EZF21" s="105"/>
      <c r="EZH21" s="105"/>
      <c r="EZJ21" s="105"/>
      <c r="EZL21" s="105"/>
      <c r="EZN21" s="105"/>
      <c r="EZP21" s="105"/>
      <c r="EZR21" s="105"/>
      <c r="EZT21" s="105"/>
      <c r="EZV21" s="105"/>
      <c r="EZX21" s="105"/>
      <c r="EZZ21" s="105"/>
      <c r="FAB21" s="105"/>
      <c r="FAD21" s="105"/>
      <c r="FAF21" s="105"/>
      <c r="FAH21" s="105"/>
      <c r="FAJ21" s="105"/>
      <c r="FAL21" s="105"/>
      <c r="FAN21" s="105"/>
      <c r="FAP21" s="105"/>
      <c r="FAR21" s="105"/>
      <c r="FAT21" s="105"/>
      <c r="FAV21" s="105"/>
      <c r="FAX21" s="105"/>
      <c r="FAZ21" s="105"/>
      <c r="FBB21" s="105"/>
      <c r="FBD21" s="105"/>
      <c r="FBF21" s="105"/>
      <c r="FBH21" s="105"/>
      <c r="FBJ21" s="105"/>
      <c r="FBL21" s="105"/>
      <c r="FBN21" s="105"/>
      <c r="FBP21" s="105"/>
      <c r="FBR21" s="105"/>
      <c r="FBT21" s="105"/>
      <c r="FBV21" s="105"/>
      <c r="FBX21" s="105"/>
      <c r="FBZ21" s="105"/>
      <c r="FCB21" s="105"/>
      <c r="FCD21" s="105"/>
      <c r="FCF21" s="105"/>
      <c r="FCH21" s="105"/>
      <c r="FCJ21" s="105"/>
      <c r="FCL21" s="105"/>
      <c r="FCN21" s="105"/>
      <c r="FCP21" s="105"/>
      <c r="FCR21" s="105"/>
      <c r="FCT21" s="105"/>
      <c r="FCV21" s="105"/>
      <c r="FCX21" s="105"/>
      <c r="FCZ21" s="105"/>
      <c r="FDB21" s="105"/>
      <c r="FDD21" s="105"/>
      <c r="FDF21" s="105"/>
      <c r="FDH21" s="105"/>
      <c r="FDJ21" s="105"/>
      <c r="FDL21" s="105"/>
      <c r="FDN21" s="105"/>
      <c r="FDP21" s="105"/>
      <c r="FDR21" s="105"/>
      <c r="FDT21" s="105"/>
      <c r="FDV21" s="105"/>
      <c r="FDX21" s="105"/>
      <c r="FDZ21" s="105"/>
      <c r="FEB21" s="105"/>
      <c r="FED21" s="105"/>
      <c r="FEF21" s="105"/>
      <c r="FEH21" s="105"/>
      <c r="FEJ21" s="105"/>
      <c r="FEL21" s="105"/>
      <c r="FEN21" s="105"/>
      <c r="FEP21" s="105"/>
      <c r="FER21" s="105"/>
      <c r="FET21" s="105"/>
      <c r="FEV21" s="105"/>
      <c r="FEX21" s="105"/>
      <c r="FEZ21" s="105"/>
      <c r="FFB21" s="105"/>
      <c r="FFD21" s="105"/>
      <c r="FFF21" s="105"/>
      <c r="FFH21" s="105"/>
      <c r="FFJ21" s="105"/>
      <c r="FFL21" s="105"/>
      <c r="FFN21" s="105"/>
      <c r="FFP21" s="105"/>
      <c r="FFR21" s="105"/>
      <c r="FFT21" s="105"/>
      <c r="FFV21" s="105"/>
      <c r="FFX21" s="105"/>
      <c r="FFZ21" s="105"/>
      <c r="FGB21" s="105"/>
      <c r="FGD21" s="105"/>
      <c r="FGF21" s="105"/>
      <c r="FGH21" s="105"/>
      <c r="FGJ21" s="105"/>
      <c r="FGL21" s="105"/>
      <c r="FGN21" s="105"/>
      <c r="FGP21" s="105"/>
      <c r="FGR21" s="105"/>
      <c r="FGT21" s="105"/>
      <c r="FGV21" s="105"/>
      <c r="FGX21" s="105"/>
      <c r="FGZ21" s="105"/>
      <c r="FHB21" s="105"/>
      <c r="FHD21" s="105"/>
      <c r="FHF21" s="105"/>
      <c r="FHH21" s="105"/>
      <c r="FHJ21" s="105"/>
      <c r="FHL21" s="105"/>
      <c r="FHN21" s="105"/>
      <c r="FHP21" s="105"/>
      <c r="FHR21" s="105"/>
      <c r="FHT21" s="105"/>
      <c r="FHV21" s="105"/>
      <c r="FHX21" s="105"/>
      <c r="FHZ21" s="105"/>
      <c r="FIB21" s="105"/>
      <c r="FID21" s="105"/>
      <c r="FIF21" s="105"/>
      <c r="FIH21" s="105"/>
      <c r="FIJ21" s="105"/>
      <c r="FIL21" s="105"/>
      <c r="FIN21" s="105"/>
      <c r="FIP21" s="105"/>
      <c r="FIR21" s="105"/>
      <c r="FIT21" s="105"/>
      <c r="FIV21" s="105"/>
      <c r="FIX21" s="105"/>
      <c r="FIZ21" s="105"/>
      <c r="FJB21" s="105"/>
      <c r="FJD21" s="105"/>
      <c r="FJF21" s="105"/>
      <c r="FJH21" s="105"/>
      <c r="FJJ21" s="105"/>
      <c r="FJL21" s="105"/>
      <c r="FJN21" s="105"/>
      <c r="FJP21" s="105"/>
      <c r="FJR21" s="105"/>
      <c r="FJT21" s="105"/>
      <c r="FJV21" s="105"/>
      <c r="FJX21" s="105"/>
      <c r="FJZ21" s="105"/>
      <c r="FKB21" s="105"/>
      <c r="FKD21" s="105"/>
      <c r="FKF21" s="105"/>
      <c r="FKH21" s="105"/>
      <c r="FKJ21" s="105"/>
      <c r="FKL21" s="105"/>
      <c r="FKN21" s="105"/>
      <c r="FKP21" s="105"/>
      <c r="FKR21" s="105"/>
      <c r="FKT21" s="105"/>
      <c r="FKV21" s="105"/>
      <c r="FKX21" s="105"/>
      <c r="FKZ21" s="105"/>
      <c r="FLB21" s="105"/>
      <c r="FLD21" s="105"/>
      <c r="FLF21" s="105"/>
      <c r="FLH21" s="105"/>
      <c r="FLJ21" s="105"/>
      <c r="FLL21" s="105"/>
      <c r="FLN21" s="105"/>
      <c r="FLP21" s="105"/>
      <c r="FLR21" s="105"/>
      <c r="FLT21" s="105"/>
      <c r="FLV21" s="105"/>
      <c r="FLX21" s="105"/>
      <c r="FLZ21" s="105"/>
      <c r="FMB21" s="105"/>
      <c r="FMD21" s="105"/>
      <c r="FMF21" s="105"/>
      <c r="FMH21" s="105"/>
      <c r="FMJ21" s="105"/>
      <c r="FML21" s="105"/>
      <c r="FMN21" s="105"/>
      <c r="FMP21" s="105"/>
      <c r="FMR21" s="105"/>
      <c r="FMT21" s="105"/>
      <c r="FMV21" s="105"/>
      <c r="FMX21" s="105"/>
      <c r="FMZ21" s="105"/>
      <c r="FNB21" s="105"/>
      <c r="FND21" s="105"/>
      <c r="FNF21" s="105"/>
      <c r="FNH21" s="105"/>
      <c r="FNJ21" s="105"/>
      <c r="FNL21" s="105"/>
      <c r="FNN21" s="105"/>
      <c r="FNP21" s="105"/>
      <c r="FNR21" s="105"/>
      <c r="FNT21" s="105"/>
      <c r="FNV21" s="105"/>
      <c r="FNX21" s="105"/>
      <c r="FNZ21" s="105"/>
      <c r="FOB21" s="105"/>
      <c r="FOD21" s="105"/>
      <c r="FOF21" s="105"/>
      <c r="FOH21" s="105"/>
      <c r="FOJ21" s="105"/>
      <c r="FOL21" s="105"/>
      <c r="FON21" s="105"/>
      <c r="FOP21" s="105"/>
      <c r="FOR21" s="105"/>
      <c r="FOT21" s="105"/>
      <c r="FOV21" s="105"/>
      <c r="FOX21" s="105"/>
      <c r="FOZ21" s="105"/>
      <c r="FPB21" s="105"/>
      <c r="FPD21" s="105"/>
      <c r="FPF21" s="105"/>
      <c r="FPH21" s="105"/>
      <c r="FPJ21" s="105"/>
      <c r="FPL21" s="105"/>
      <c r="FPN21" s="105"/>
      <c r="FPP21" s="105"/>
      <c r="FPR21" s="105"/>
      <c r="FPT21" s="105"/>
      <c r="FPV21" s="105"/>
      <c r="FPX21" s="105"/>
      <c r="FPZ21" s="105"/>
      <c r="FQB21" s="105"/>
      <c r="FQD21" s="105"/>
      <c r="FQF21" s="105"/>
      <c r="FQH21" s="105"/>
      <c r="FQJ21" s="105"/>
      <c r="FQL21" s="105"/>
      <c r="FQN21" s="105"/>
      <c r="FQP21" s="105"/>
      <c r="FQR21" s="105"/>
      <c r="FQT21" s="105"/>
      <c r="FQV21" s="105"/>
      <c r="FQX21" s="105"/>
      <c r="FQZ21" s="105"/>
      <c r="FRB21" s="105"/>
      <c r="FRD21" s="105"/>
      <c r="FRF21" s="105"/>
      <c r="FRH21" s="105"/>
      <c r="FRJ21" s="105"/>
      <c r="FRL21" s="105"/>
      <c r="FRN21" s="105"/>
      <c r="FRP21" s="105"/>
      <c r="FRR21" s="105"/>
      <c r="FRT21" s="105"/>
      <c r="FRV21" s="105"/>
      <c r="FRX21" s="105"/>
      <c r="FRZ21" s="105"/>
      <c r="FSB21" s="105"/>
      <c r="FSD21" s="105"/>
      <c r="FSF21" s="105"/>
      <c r="FSH21" s="105"/>
      <c r="FSJ21" s="105"/>
      <c r="FSL21" s="105"/>
      <c r="FSN21" s="105"/>
      <c r="FSP21" s="105"/>
      <c r="FSR21" s="105"/>
      <c r="FST21" s="105"/>
      <c r="FSV21" s="105"/>
      <c r="FSX21" s="105"/>
      <c r="FSZ21" s="105"/>
      <c r="FTB21" s="105"/>
      <c r="FTD21" s="105"/>
      <c r="FTF21" s="105"/>
      <c r="FTH21" s="105"/>
      <c r="FTJ21" s="105"/>
      <c r="FTL21" s="105"/>
      <c r="FTN21" s="105"/>
      <c r="FTP21" s="105"/>
      <c r="FTR21" s="105"/>
      <c r="FTT21" s="105"/>
      <c r="FTV21" s="105"/>
      <c r="FTX21" s="105"/>
      <c r="FTZ21" s="105"/>
      <c r="FUB21" s="105"/>
      <c r="FUD21" s="105"/>
      <c r="FUF21" s="105"/>
      <c r="FUH21" s="105"/>
      <c r="FUJ21" s="105"/>
      <c r="FUL21" s="105"/>
      <c r="FUN21" s="105"/>
      <c r="FUP21" s="105"/>
      <c r="FUR21" s="105"/>
      <c r="FUT21" s="105"/>
      <c r="FUV21" s="105"/>
      <c r="FUX21" s="105"/>
      <c r="FUZ21" s="105"/>
      <c r="FVB21" s="105"/>
      <c r="FVD21" s="105"/>
      <c r="FVF21" s="105"/>
      <c r="FVH21" s="105"/>
      <c r="FVJ21" s="105"/>
      <c r="FVL21" s="105"/>
      <c r="FVN21" s="105"/>
      <c r="FVP21" s="105"/>
      <c r="FVR21" s="105"/>
      <c r="FVT21" s="105"/>
      <c r="FVV21" s="105"/>
      <c r="FVX21" s="105"/>
      <c r="FVZ21" s="105"/>
      <c r="FWB21" s="105"/>
      <c r="FWD21" s="105"/>
      <c r="FWF21" s="105"/>
      <c r="FWH21" s="105"/>
      <c r="FWJ21" s="105"/>
      <c r="FWL21" s="105"/>
      <c r="FWN21" s="105"/>
      <c r="FWP21" s="105"/>
      <c r="FWR21" s="105"/>
      <c r="FWT21" s="105"/>
      <c r="FWV21" s="105"/>
      <c r="FWX21" s="105"/>
      <c r="FWZ21" s="105"/>
      <c r="FXB21" s="105"/>
      <c r="FXD21" s="105"/>
      <c r="FXF21" s="105"/>
      <c r="FXH21" s="105"/>
      <c r="FXJ21" s="105"/>
      <c r="FXL21" s="105"/>
      <c r="FXN21" s="105"/>
      <c r="FXP21" s="105"/>
      <c r="FXR21" s="105"/>
      <c r="FXT21" s="105"/>
      <c r="FXV21" s="105"/>
      <c r="FXX21" s="105"/>
      <c r="FXZ21" s="105"/>
      <c r="FYB21" s="105"/>
      <c r="FYD21" s="105"/>
      <c r="FYF21" s="105"/>
      <c r="FYH21" s="105"/>
      <c r="FYJ21" s="105"/>
      <c r="FYL21" s="105"/>
      <c r="FYN21" s="105"/>
      <c r="FYP21" s="105"/>
      <c r="FYR21" s="105"/>
      <c r="FYT21" s="105"/>
      <c r="FYV21" s="105"/>
      <c r="FYX21" s="105"/>
      <c r="FYZ21" s="105"/>
      <c r="FZB21" s="105"/>
      <c r="FZD21" s="105"/>
      <c r="FZF21" s="105"/>
      <c r="FZH21" s="105"/>
      <c r="FZJ21" s="105"/>
      <c r="FZL21" s="105"/>
      <c r="FZN21" s="105"/>
      <c r="FZP21" s="105"/>
      <c r="FZR21" s="105"/>
      <c r="FZT21" s="105"/>
      <c r="FZV21" s="105"/>
      <c r="FZX21" s="105"/>
      <c r="FZZ21" s="105"/>
      <c r="GAB21" s="105"/>
      <c r="GAD21" s="105"/>
      <c r="GAF21" s="105"/>
      <c r="GAH21" s="105"/>
      <c r="GAJ21" s="105"/>
      <c r="GAL21" s="105"/>
      <c r="GAN21" s="105"/>
      <c r="GAP21" s="105"/>
      <c r="GAR21" s="105"/>
      <c r="GAT21" s="105"/>
      <c r="GAV21" s="105"/>
      <c r="GAX21" s="105"/>
      <c r="GAZ21" s="105"/>
      <c r="GBB21" s="105"/>
      <c r="GBD21" s="105"/>
      <c r="GBF21" s="105"/>
      <c r="GBH21" s="105"/>
      <c r="GBJ21" s="105"/>
      <c r="GBL21" s="105"/>
      <c r="GBN21" s="105"/>
      <c r="GBP21" s="105"/>
      <c r="GBR21" s="105"/>
      <c r="GBT21" s="105"/>
      <c r="GBV21" s="105"/>
      <c r="GBX21" s="105"/>
      <c r="GBZ21" s="105"/>
      <c r="GCB21" s="105"/>
      <c r="GCD21" s="105"/>
      <c r="GCF21" s="105"/>
      <c r="GCH21" s="105"/>
      <c r="GCJ21" s="105"/>
      <c r="GCL21" s="105"/>
      <c r="GCN21" s="105"/>
      <c r="GCP21" s="105"/>
      <c r="GCR21" s="105"/>
      <c r="GCT21" s="105"/>
      <c r="GCV21" s="105"/>
      <c r="GCX21" s="105"/>
      <c r="GCZ21" s="105"/>
      <c r="GDB21" s="105"/>
      <c r="GDD21" s="105"/>
      <c r="GDF21" s="105"/>
      <c r="GDH21" s="105"/>
      <c r="GDJ21" s="105"/>
      <c r="GDL21" s="105"/>
      <c r="GDN21" s="105"/>
      <c r="GDP21" s="105"/>
      <c r="GDR21" s="105"/>
      <c r="GDT21" s="105"/>
      <c r="GDV21" s="105"/>
      <c r="GDX21" s="105"/>
      <c r="GDZ21" s="105"/>
      <c r="GEB21" s="105"/>
      <c r="GED21" s="105"/>
      <c r="GEF21" s="105"/>
      <c r="GEH21" s="105"/>
      <c r="GEJ21" s="105"/>
      <c r="GEL21" s="105"/>
      <c r="GEN21" s="105"/>
      <c r="GEP21" s="105"/>
      <c r="GER21" s="105"/>
      <c r="GET21" s="105"/>
      <c r="GEV21" s="105"/>
      <c r="GEX21" s="105"/>
      <c r="GEZ21" s="105"/>
      <c r="GFB21" s="105"/>
      <c r="GFD21" s="105"/>
      <c r="GFF21" s="105"/>
      <c r="GFH21" s="105"/>
      <c r="GFJ21" s="105"/>
      <c r="GFL21" s="105"/>
      <c r="GFN21" s="105"/>
      <c r="GFP21" s="105"/>
      <c r="GFR21" s="105"/>
      <c r="GFT21" s="105"/>
      <c r="GFV21" s="105"/>
      <c r="GFX21" s="105"/>
      <c r="GFZ21" s="105"/>
      <c r="GGB21" s="105"/>
      <c r="GGD21" s="105"/>
      <c r="GGF21" s="105"/>
      <c r="GGH21" s="105"/>
      <c r="GGJ21" s="105"/>
      <c r="GGL21" s="105"/>
      <c r="GGN21" s="105"/>
      <c r="GGP21" s="105"/>
      <c r="GGR21" s="105"/>
      <c r="GGT21" s="105"/>
      <c r="GGV21" s="105"/>
      <c r="GGX21" s="105"/>
      <c r="GGZ21" s="105"/>
      <c r="GHB21" s="105"/>
      <c r="GHD21" s="105"/>
      <c r="GHF21" s="105"/>
      <c r="GHH21" s="105"/>
      <c r="GHJ21" s="105"/>
      <c r="GHL21" s="105"/>
      <c r="GHN21" s="105"/>
      <c r="GHP21" s="105"/>
      <c r="GHR21" s="105"/>
      <c r="GHT21" s="105"/>
      <c r="GHV21" s="105"/>
      <c r="GHX21" s="105"/>
      <c r="GHZ21" s="105"/>
      <c r="GIB21" s="105"/>
      <c r="GID21" s="105"/>
      <c r="GIF21" s="105"/>
      <c r="GIH21" s="105"/>
      <c r="GIJ21" s="105"/>
      <c r="GIL21" s="105"/>
      <c r="GIN21" s="105"/>
      <c r="GIP21" s="105"/>
      <c r="GIR21" s="105"/>
      <c r="GIT21" s="105"/>
      <c r="GIV21" s="105"/>
      <c r="GIX21" s="105"/>
      <c r="GIZ21" s="105"/>
      <c r="GJB21" s="105"/>
      <c r="GJD21" s="105"/>
      <c r="GJF21" s="105"/>
      <c r="GJH21" s="105"/>
      <c r="GJJ21" s="105"/>
      <c r="GJL21" s="105"/>
      <c r="GJN21" s="105"/>
      <c r="GJP21" s="105"/>
      <c r="GJR21" s="105"/>
      <c r="GJT21" s="105"/>
      <c r="GJV21" s="105"/>
      <c r="GJX21" s="105"/>
      <c r="GJZ21" s="105"/>
      <c r="GKB21" s="105"/>
      <c r="GKD21" s="105"/>
      <c r="GKF21" s="105"/>
      <c r="GKH21" s="105"/>
      <c r="GKJ21" s="105"/>
      <c r="GKL21" s="105"/>
      <c r="GKN21" s="105"/>
      <c r="GKP21" s="105"/>
      <c r="GKR21" s="105"/>
      <c r="GKT21" s="105"/>
      <c r="GKV21" s="105"/>
      <c r="GKX21" s="105"/>
      <c r="GKZ21" s="105"/>
      <c r="GLB21" s="105"/>
      <c r="GLD21" s="105"/>
      <c r="GLF21" s="105"/>
      <c r="GLH21" s="105"/>
      <c r="GLJ21" s="105"/>
      <c r="GLL21" s="105"/>
      <c r="GLN21" s="105"/>
      <c r="GLP21" s="105"/>
      <c r="GLR21" s="105"/>
      <c r="GLT21" s="105"/>
      <c r="GLV21" s="105"/>
      <c r="GLX21" s="105"/>
      <c r="GLZ21" s="105"/>
      <c r="GMB21" s="105"/>
      <c r="GMD21" s="105"/>
      <c r="GMF21" s="105"/>
      <c r="GMH21" s="105"/>
      <c r="GMJ21" s="105"/>
      <c r="GML21" s="105"/>
      <c r="GMN21" s="105"/>
      <c r="GMP21" s="105"/>
      <c r="GMR21" s="105"/>
      <c r="GMT21" s="105"/>
      <c r="GMV21" s="105"/>
      <c r="GMX21" s="105"/>
      <c r="GMZ21" s="105"/>
      <c r="GNB21" s="105"/>
      <c r="GND21" s="105"/>
      <c r="GNF21" s="105"/>
      <c r="GNH21" s="105"/>
      <c r="GNJ21" s="105"/>
      <c r="GNL21" s="105"/>
      <c r="GNN21" s="105"/>
      <c r="GNP21" s="105"/>
      <c r="GNR21" s="105"/>
      <c r="GNT21" s="105"/>
      <c r="GNV21" s="105"/>
      <c r="GNX21" s="105"/>
      <c r="GNZ21" s="105"/>
      <c r="GOB21" s="105"/>
      <c r="GOD21" s="105"/>
      <c r="GOF21" s="105"/>
      <c r="GOH21" s="105"/>
      <c r="GOJ21" s="105"/>
      <c r="GOL21" s="105"/>
      <c r="GON21" s="105"/>
      <c r="GOP21" s="105"/>
      <c r="GOR21" s="105"/>
      <c r="GOT21" s="105"/>
      <c r="GOV21" s="105"/>
      <c r="GOX21" s="105"/>
      <c r="GOZ21" s="105"/>
      <c r="GPB21" s="105"/>
      <c r="GPD21" s="105"/>
      <c r="GPF21" s="105"/>
      <c r="GPH21" s="105"/>
      <c r="GPJ21" s="105"/>
      <c r="GPL21" s="105"/>
      <c r="GPN21" s="105"/>
      <c r="GPP21" s="105"/>
      <c r="GPR21" s="105"/>
      <c r="GPT21" s="105"/>
      <c r="GPV21" s="105"/>
      <c r="GPX21" s="105"/>
      <c r="GPZ21" s="105"/>
      <c r="GQB21" s="105"/>
      <c r="GQD21" s="105"/>
      <c r="GQF21" s="105"/>
      <c r="GQH21" s="105"/>
      <c r="GQJ21" s="105"/>
      <c r="GQL21" s="105"/>
      <c r="GQN21" s="105"/>
      <c r="GQP21" s="105"/>
      <c r="GQR21" s="105"/>
      <c r="GQT21" s="105"/>
      <c r="GQV21" s="105"/>
      <c r="GQX21" s="105"/>
      <c r="GQZ21" s="105"/>
      <c r="GRB21" s="105"/>
      <c r="GRD21" s="105"/>
      <c r="GRF21" s="105"/>
      <c r="GRH21" s="105"/>
      <c r="GRJ21" s="105"/>
      <c r="GRL21" s="105"/>
      <c r="GRN21" s="105"/>
      <c r="GRP21" s="105"/>
      <c r="GRR21" s="105"/>
      <c r="GRT21" s="105"/>
      <c r="GRV21" s="105"/>
      <c r="GRX21" s="105"/>
      <c r="GRZ21" s="105"/>
      <c r="GSB21" s="105"/>
      <c r="GSD21" s="105"/>
      <c r="GSF21" s="105"/>
      <c r="GSH21" s="105"/>
      <c r="GSJ21" s="105"/>
      <c r="GSL21" s="105"/>
      <c r="GSN21" s="105"/>
      <c r="GSP21" s="105"/>
      <c r="GSR21" s="105"/>
      <c r="GST21" s="105"/>
      <c r="GSV21" s="105"/>
      <c r="GSX21" s="105"/>
      <c r="GSZ21" s="105"/>
      <c r="GTB21" s="105"/>
      <c r="GTD21" s="105"/>
      <c r="GTF21" s="105"/>
      <c r="GTH21" s="105"/>
      <c r="GTJ21" s="105"/>
      <c r="GTL21" s="105"/>
      <c r="GTN21" s="105"/>
      <c r="GTP21" s="105"/>
      <c r="GTR21" s="105"/>
      <c r="GTT21" s="105"/>
      <c r="GTV21" s="105"/>
      <c r="GTX21" s="105"/>
      <c r="GTZ21" s="105"/>
      <c r="GUB21" s="105"/>
      <c r="GUD21" s="105"/>
      <c r="GUF21" s="105"/>
      <c r="GUH21" s="105"/>
      <c r="GUJ21" s="105"/>
      <c r="GUL21" s="105"/>
      <c r="GUN21" s="105"/>
      <c r="GUP21" s="105"/>
      <c r="GUR21" s="105"/>
      <c r="GUT21" s="105"/>
      <c r="GUV21" s="105"/>
      <c r="GUX21" s="105"/>
      <c r="GUZ21" s="105"/>
      <c r="GVB21" s="105"/>
      <c r="GVD21" s="105"/>
      <c r="GVF21" s="105"/>
      <c r="GVH21" s="105"/>
      <c r="GVJ21" s="105"/>
      <c r="GVL21" s="105"/>
      <c r="GVN21" s="105"/>
      <c r="GVP21" s="105"/>
      <c r="GVR21" s="105"/>
      <c r="GVT21" s="105"/>
      <c r="GVV21" s="105"/>
      <c r="GVX21" s="105"/>
      <c r="GVZ21" s="105"/>
      <c r="GWB21" s="105"/>
      <c r="GWD21" s="105"/>
      <c r="GWF21" s="105"/>
      <c r="GWH21" s="105"/>
      <c r="GWJ21" s="105"/>
      <c r="GWL21" s="105"/>
      <c r="GWN21" s="105"/>
      <c r="GWP21" s="105"/>
      <c r="GWR21" s="105"/>
      <c r="GWT21" s="105"/>
      <c r="GWV21" s="105"/>
      <c r="GWX21" s="105"/>
      <c r="GWZ21" s="105"/>
      <c r="GXB21" s="105"/>
      <c r="GXD21" s="105"/>
      <c r="GXF21" s="105"/>
      <c r="GXH21" s="105"/>
      <c r="GXJ21" s="105"/>
      <c r="GXL21" s="105"/>
      <c r="GXN21" s="105"/>
      <c r="GXP21" s="105"/>
      <c r="GXR21" s="105"/>
      <c r="GXT21" s="105"/>
      <c r="GXV21" s="105"/>
      <c r="GXX21" s="105"/>
      <c r="GXZ21" s="105"/>
      <c r="GYB21" s="105"/>
      <c r="GYD21" s="105"/>
      <c r="GYF21" s="105"/>
      <c r="GYH21" s="105"/>
      <c r="GYJ21" s="105"/>
      <c r="GYL21" s="105"/>
      <c r="GYN21" s="105"/>
      <c r="GYP21" s="105"/>
      <c r="GYR21" s="105"/>
      <c r="GYT21" s="105"/>
      <c r="GYV21" s="105"/>
      <c r="GYX21" s="105"/>
      <c r="GYZ21" s="105"/>
      <c r="GZB21" s="105"/>
      <c r="GZD21" s="105"/>
      <c r="GZF21" s="105"/>
      <c r="GZH21" s="105"/>
      <c r="GZJ21" s="105"/>
      <c r="GZL21" s="105"/>
      <c r="GZN21" s="105"/>
      <c r="GZP21" s="105"/>
      <c r="GZR21" s="105"/>
      <c r="GZT21" s="105"/>
      <c r="GZV21" s="105"/>
      <c r="GZX21" s="105"/>
      <c r="GZZ21" s="105"/>
      <c r="HAB21" s="105"/>
      <c r="HAD21" s="105"/>
      <c r="HAF21" s="105"/>
      <c r="HAH21" s="105"/>
      <c r="HAJ21" s="105"/>
      <c r="HAL21" s="105"/>
      <c r="HAN21" s="105"/>
      <c r="HAP21" s="105"/>
      <c r="HAR21" s="105"/>
      <c r="HAT21" s="105"/>
      <c r="HAV21" s="105"/>
      <c r="HAX21" s="105"/>
      <c r="HAZ21" s="105"/>
      <c r="HBB21" s="105"/>
      <c r="HBD21" s="105"/>
      <c r="HBF21" s="105"/>
      <c r="HBH21" s="105"/>
      <c r="HBJ21" s="105"/>
      <c r="HBL21" s="105"/>
      <c r="HBN21" s="105"/>
      <c r="HBP21" s="105"/>
      <c r="HBR21" s="105"/>
      <c r="HBT21" s="105"/>
      <c r="HBV21" s="105"/>
      <c r="HBX21" s="105"/>
      <c r="HBZ21" s="105"/>
      <c r="HCB21" s="105"/>
      <c r="HCD21" s="105"/>
      <c r="HCF21" s="105"/>
      <c r="HCH21" s="105"/>
      <c r="HCJ21" s="105"/>
      <c r="HCL21" s="105"/>
      <c r="HCN21" s="105"/>
      <c r="HCP21" s="105"/>
      <c r="HCR21" s="105"/>
      <c r="HCT21" s="105"/>
      <c r="HCV21" s="105"/>
      <c r="HCX21" s="105"/>
      <c r="HCZ21" s="105"/>
      <c r="HDB21" s="105"/>
      <c r="HDD21" s="105"/>
      <c r="HDF21" s="105"/>
      <c r="HDH21" s="105"/>
      <c r="HDJ21" s="105"/>
      <c r="HDL21" s="105"/>
      <c r="HDN21" s="105"/>
      <c r="HDP21" s="105"/>
      <c r="HDR21" s="105"/>
      <c r="HDT21" s="105"/>
      <c r="HDV21" s="105"/>
      <c r="HDX21" s="105"/>
      <c r="HDZ21" s="105"/>
      <c r="HEB21" s="105"/>
      <c r="HED21" s="105"/>
      <c r="HEF21" s="105"/>
      <c r="HEH21" s="105"/>
      <c r="HEJ21" s="105"/>
      <c r="HEL21" s="105"/>
      <c r="HEN21" s="105"/>
      <c r="HEP21" s="105"/>
      <c r="HER21" s="105"/>
      <c r="HET21" s="105"/>
      <c r="HEV21" s="105"/>
      <c r="HEX21" s="105"/>
      <c r="HEZ21" s="105"/>
      <c r="HFB21" s="105"/>
      <c r="HFD21" s="105"/>
      <c r="HFF21" s="105"/>
      <c r="HFH21" s="105"/>
      <c r="HFJ21" s="105"/>
      <c r="HFL21" s="105"/>
      <c r="HFN21" s="105"/>
      <c r="HFP21" s="105"/>
      <c r="HFR21" s="105"/>
      <c r="HFT21" s="105"/>
      <c r="HFV21" s="105"/>
      <c r="HFX21" s="105"/>
      <c r="HFZ21" s="105"/>
      <c r="HGB21" s="105"/>
      <c r="HGD21" s="105"/>
      <c r="HGF21" s="105"/>
      <c r="HGH21" s="105"/>
      <c r="HGJ21" s="105"/>
      <c r="HGL21" s="105"/>
      <c r="HGN21" s="105"/>
      <c r="HGP21" s="105"/>
      <c r="HGR21" s="105"/>
      <c r="HGT21" s="105"/>
      <c r="HGV21" s="105"/>
      <c r="HGX21" s="105"/>
      <c r="HGZ21" s="105"/>
      <c r="HHB21" s="105"/>
      <c r="HHD21" s="105"/>
      <c r="HHF21" s="105"/>
      <c r="HHH21" s="105"/>
      <c r="HHJ21" s="105"/>
      <c r="HHL21" s="105"/>
      <c r="HHN21" s="105"/>
      <c r="HHP21" s="105"/>
      <c r="HHR21" s="105"/>
      <c r="HHT21" s="105"/>
      <c r="HHV21" s="105"/>
      <c r="HHX21" s="105"/>
      <c r="HHZ21" s="105"/>
      <c r="HIB21" s="105"/>
      <c r="HID21" s="105"/>
      <c r="HIF21" s="105"/>
      <c r="HIH21" s="105"/>
      <c r="HIJ21" s="105"/>
      <c r="HIL21" s="105"/>
      <c r="HIN21" s="105"/>
      <c r="HIP21" s="105"/>
      <c r="HIR21" s="105"/>
      <c r="HIT21" s="105"/>
      <c r="HIV21" s="105"/>
      <c r="HIX21" s="105"/>
      <c r="HIZ21" s="105"/>
      <c r="HJB21" s="105"/>
      <c r="HJD21" s="105"/>
      <c r="HJF21" s="105"/>
      <c r="HJH21" s="105"/>
      <c r="HJJ21" s="105"/>
      <c r="HJL21" s="105"/>
      <c r="HJN21" s="105"/>
      <c r="HJP21" s="105"/>
      <c r="HJR21" s="105"/>
      <c r="HJT21" s="105"/>
      <c r="HJV21" s="105"/>
      <c r="HJX21" s="105"/>
      <c r="HJZ21" s="105"/>
      <c r="HKB21" s="105"/>
      <c r="HKD21" s="105"/>
      <c r="HKF21" s="105"/>
      <c r="HKH21" s="105"/>
      <c r="HKJ21" s="105"/>
      <c r="HKL21" s="105"/>
      <c r="HKN21" s="105"/>
      <c r="HKP21" s="105"/>
      <c r="HKR21" s="105"/>
      <c r="HKT21" s="105"/>
      <c r="HKV21" s="105"/>
      <c r="HKX21" s="105"/>
      <c r="HKZ21" s="105"/>
      <c r="HLB21" s="105"/>
      <c r="HLD21" s="105"/>
      <c r="HLF21" s="105"/>
      <c r="HLH21" s="105"/>
      <c r="HLJ21" s="105"/>
      <c r="HLL21" s="105"/>
      <c r="HLN21" s="105"/>
      <c r="HLP21" s="105"/>
      <c r="HLR21" s="105"/>
      <c r="HLT21" s="105"/>
      <c r="HLV21" s="105"/>
      <c r="HLX21" s="105"/>
      <c r="HLZ21" s="105"/>
      <c r="HMB21" s="105"/>
      <c r="HMD21" s="105"/>
      <c r="HMF21" s="105"/>
      <c r="HMH21" s="105"/>
      <c r="HMJ21" s="105"/>
      <c r="HML21" s="105"/>
      <c r="HMN21" s="105"/>
      <c r="HMP21" s="105"/>
      <c r="HMR21" s="105"/>
      <c r="HMT21" s="105"/>
      <c r="HMV21" s="105"/>
      <c r="HMX21" s="105"/>
      <c r="HMZ21" s="105"/>
      <c r="HNB21" s="105"/>
      <c r="HND21" s="105"/>
      <c r="HNF21" s="105"/>
      <c r="HNH21" s="105"/>
      <c r="HNJ21" s="105"/>
      <c r="HNL21" s="105"/>
      <c r="HNN21" s="105"/>
      <c r="HNP21" s="105"/>
      <c r="HNR21" s="105"/>
      <c r="HNT21" s="105"/>
      <c r="HNV21" s="105"/>
      <c r="HNX21" s="105"/>
      <c r="HNZ21" s="105"/>
      <c r="HOB21" s="105"/>
      <c r="HOD21" s="105"/>
      <c r="HOF21" s="105"/>
      <c r="HOH21" s="105"/>
      <c r="HOJ21" s="105"/>
      <c r="HOL21" s="105"/>
      <c r="HON21" s="105"/>
      <c r="HOP21" s="105"/>
      <c r="HOR21" s="105"/>
      <c r="HOT21" s="105"/>
      <c r="HOV21" s="105"/>
      <c r="HOX21" s="105"/>
      <c r="HOZ21" s="105"/>
      <c r="HPB21" s="105"/>
      <c r="HPD21" s="105"/>
      <c r="HPF21" s="105"/>
      <c r="HPH21" s="105"/>
      <c r="HPJ21" s="105"/>
      <c r="HPL21" s="105"/>
      <c r="HPN21" s="105"/>
      <c r="HPP21" s="105"/>
      <c r="HPR21" s="105"/>
      <c r="HPT21" s="105"/>
      <c r="HPV21" s="105"/>
      <c r="HPX21" s="105"/>
      <c r="HPZ21" s="105"/>
      <c r="HQB21" s="105"/>
      <c r="HQD21" s="105"/>
      <c r="HQF21" s="105"/>
      <c r="HQH21" s="105"/>
      <c r="HQJ21" s="105"/>
      <c r="HQL21" s="105"/>
      <c r="HQN21" s="105"/>
      <c r="HQP21" s="105"/>
      <c r="HQR21" s="105"/>
      <c r="HQT21" s="105"/>
      <c r="HQV21" s="105"/>
      <c r="HQX21" s="105"/>
      <c r="HQZ21" s="105"/>
      <c r="HRB21" s="105"/>
      <c r="HRD21" s="105"/>
      <c r="HRF21" s="105"/>
      <c r="HRH21" s="105"/>
      <c r="HRJ21" s="105"/>
      <c r="HRL21" s="105"/>
      <c r="HRN21" s="105"/>
      <c r="HRP21" s="105"/>
      <c r="HRR21" s="105"/>
      <c r="HRT21" s="105"/>
      <c r="HRV21" s="105"/>
      <c r="HRX21" s="105"/>
      <c r="HRZ21" s="105"/>
      <c r="HSB21" s="105"/>
      <c r="HSD21" s="105"/>
      <c r="HSF21" s="105"/>
      <c r="HSH21" s="105"/>
      <c r="HSJ21" s="105"/>
      <c r="HSL21" s="105"/>
      <c r="HSN21" s="105"/>
      <c r="HSP21" s="105"/>
      <c r="HSR21" s="105"/>
      <c r="HST21" s="105"/>
      <c r="HSV21" s="105"/>
      <c r="HSX21" s="105"/>
      <c r="HSZ21" s="105"/>
      <c r="HTB21" s="105"/>
      <c r="HTD21" s="105"/>
      <c r="HTF21" s="105"/>
      <c r="HTH21" s="105"/>
      <c r="HTJ21" s="105"/>
      <c r="HTL21" s="105"/>
      <c r="HTN21" s="105"/>
      <c r="HTP21" s="105"/>
      <c r="HTR21" s="105"/>
      <c r="HTT21" s="105"/>
      <c r="HTV21" s="105"/>
      <c r="HTX21" s="105"/>
      <c r="HTZ21" s="105"/>
      <c r="HUB21" s="105"/>
      <c r="HUD21" s="105"/>
      <c r="HUF21" s="105"/>
      <c r="HUH21" s="105"/>
      <c r="HUJ21" s="105"/>
      <c r="HUL21" s="105"/>
      <c r="HUN21" s="105"/>
      <c r="HUP21" s="105"/>
      <c r="HUR21" s="105"/>
      <c r="HUT21" s="105"/>
      <c r="HUV21" s="105"/>
      <c r="HUX21" s="105"/>
      <c r="HUZ21" s="105"/>
      <c r="HVB21" s="105"/>
      <c r="HVD21" s="105"/>
      <c r="HVF21" s="105"/>
      <c r="HVH21" s="105"/>
      <c r="HVJ21" s="105"/>
      <c r="HVL21" s="105"/>
      <c r="HVN21" s="105"/>
      <c r="HVP21" s="105"/>
      <c r="HVR21" s="105"/>
      <c r="HVT21" s="105"/>
      <c r="HVV21" s="105"/>
      <c r="HVX21" s="105"/>
      <c r="HVZ21" s="105"/>
      <c r="HWB21" s="105"/>
      <c r="HWD21" s="105"/>
      <c r="HWF21" s="105"/>
      <c r="HWH21" s="105"/>
      <c r="HWJ21" s="105"/>
      <c r="HWL21" s="105"/>
      <c r="HWN21" s="105"/>
      <c r="HWP21" s="105"/>
      <c r="HWR21" s="105"/>
      <c r="HWT21" s="105"/>
      <c r="HWV21" s="105"/>
      <c r="HWX21" s="105"/>
      <c r="HWZ21" s="105"/>
      <c r="HXB21" s="105"/>
      <c r="HXD21" s="105"/>
      <c r="HXF21" s="105"/>
      <c r="HXH21" s="105"/>
      <c r="HXJ21" s="105"/>
      <c r="HXL21" s="105"/>
      <c r="HXN21" s="105"/>
      <c r="HXP21" s="105"/>
      <c r="HXR21" s="105"/>
      <c r="HXT21" s="105"/>
      <c r="HXV21" s="105"/>
      <c r="HXX21" s="105"/>
      <c r="HXZ21" s="105"/>
      <c r="HYB21" s="105"/>
      <c r="HYD21" s="105"/>
      <c r="HYF21" s="105"/>
      <c r="HYH21" s="105"/>
      <c r="HYJ21" s="105"/>
      <c r="HYL21" s="105"/>
      <c r="HYN21" s="105"/>
      <c r="HYP21" s="105"/>
      <c r="HYR21" s="105"/>
      <c r="HYT21" s="105"/>
      <c r="HYV21" s="105"/>
      <c r="HYX21" s="105"/>
      <c r="HYZ21" s="105"/>
      <c r="HZB21" s="105"/>
      <c r="HZD21" s="105"/>
      <c r="HZF21" s="105"/>
      <c r="HZH21" s="105"/>
      <c r="HZJ21" s="105"/>
      <c r="HZL21" s="105"/>
      <c r="HZN21" s="105"/>
      <c r="HZP21" s="105"/>
      <c r="HZR21" s="105"/>
      <c r="HZT21" s="105"/>
      <c r="HZV21" s="105"/>
      <c r="HZX21" s="105"/>
      <c r="HZZ21" s="105"/>
      <c r="IAB21" s="105"/>
      <c r="IAD21" s="105"/>
      <c r="IAF21" s="105"/>
      <c r="IAH21" s="105"/>
      <c r="IAJ21" s="105"/>
      <c r="IAL21" s="105"/>
      <c r="IAN21" s="105"/>
      <c r="IAP21" s="105"/>
      <c r="IAR21" s="105"/>
      <c r="IAT21" s="105"/>
      <c r="IAV21" s="105"/>
      <c r="IAX21" s="105"/>
      <c r="IAZ21" s="105"/>
      <c r="IBB21" s="105"/>
      <c r="IBD21" s="105"/>
      <c r="IBF21" s="105"/>
      <c r="IBH21" s="105"/>
      <c r="IBJ21" s="105"/>
      <c r="IBL21" s="105"/>
      <c r="IBN21" s="105"/>
      <c r="IBP21" s="105"/>
      <c r="IBR21" s="105"/>
      <c r="IBT21" s="105"/>
      <c r="IBV21" s="105"/>
      <c r="IBX21" s="105"/>
      <c r="IBZ21" s="105"/>
      <c r="ICB21" s="105"/>
      <c r="ICD21" s="105"/>
      <c r="ICF21" s="105"/>
      <c r="ICH21" s="105"/>
      <c r="ICJ21" s="105"/>
      <c r="ICL21" s="105"/>
      <c r="ICN21" s="105"/>
      <c r="ICP21" s="105"/>
      <c r="ICR21" s="105"/>
      <c r="ICT21" s="105"/>
      <c r="ICV21" s="105"/>
      <c r="ICX21" s="105"/>
      <c r="ICZ21" s="105"/>
      <c r="IDB21" s="105"/>
      <c r="IDD21" s="105"/>
      <c r="IDF21" s="105"/>
      <c r="IDH21" s="105"/>
      <c r="IDJ21" s="105"/>
      <c r="IDL21" s="105"/>
      <c r="IDN21" s="105"/>
      <c r="IDP21" s="105"/>
      <c r="IDR21" s="105"/>
      <c r="IDT21" s="105"/>
      <c r="IDV21" s="105"/>
      <c r="IDX21" s="105"/>
      <c r="IDZ21" s="105"/>
      <c r="IEB21" s="105"/>
      <c r="IED21" s="105"/>
      <c r="IEF21" s="105"/>
      <c r="IEH21" s="105"/>
      <c r="IEJ21" s="105"/>
      <c r="IEL21" s="105"/>
      <c r="IEN21" s="105"/>
      <c r="IEP21" s="105"/>
      <c r="IER21" s="105"/>
      <c r="IET21" s="105"/>
      <c r="IEV21" s="105"/>
      <c r="IEX21" s="105"/>
      <c r="IEZ21" s="105"/>
      <c r="IFB21" s="105"/>
      <c r="IFD21" s="105"/>
      <c r="IFF21" s="105"/>
      <c r="IFH21" s="105"/>
      <c r="IFJ21" s="105"/>
      <c r="IFL21" s="105"/>
      <c r="IFN21" s="105"/>
      <c r="IFP21" s="105"/>
      <c r="IFR21" s="105"/>
      <c r="IFT21" s="105"/>
      <c r="IFV21" s="105"/>
      <c r="IFX21" s="105"/>
      <c r="IFZ21" s="105"/>
      <c r="IGB21" s="105"/>
      <c r="IGD21" s="105"/>
      <c r="IGF21" s="105"/>
      <c r="IGH21" s="105"/>
      <c r="IGJ21" s="105"/>
      <c r="IGL21" s="105"/>
      <c r="IGN21" s="105"/>
      <c r="IGP21" s="105"/>
      <c r="IGR21" s="105"/>
      <c r="IGT21" s="105"/>
      <c r="IGV21" s="105"/>
      <c r="IGX21" s="105"/>
      <c r="IGZ21" s="105"/>
      <c r="IHB21" s="105"/>
      <c r="IHD21" s="105"/>
      <c r="IHF21" s="105"/>
      <c r="IHH21" s="105"/>
      <c r="IHJ21" s="105"/>
      <c r="IHL21" s="105"/>
      <c r="IHN21" s="105"/>
      <c r="IHP21" s="105"/>
      <c r="IHR21" s="105"/>
      <c r="IHT21" s="105"/>
      <c r="IHV21" s="105"/>
      <c r="IHX21" s="105"/>
      <c r="IHZ21" s="105"/>
      <c r="IIB21" s="105"/>
      <c r="IID21" s="105"/>
      <c r="IIF21" s="105"/>
      <c r="IIH21" s="105"/>
      <c r="IIJ21" s="105"/>
      <c r="IIL21" s="105"/>
      <c r="IIN21" s="105"/>
      <c r="IIP21" s="105"/>
      <c r="IIR21" s="105"/>
      <c r="IIT21" s="105"/>
      <c r="IIV21" s="105"/>
      <c r="IIX21" s="105"/>
      <c r="IIZ21" s="105"/>
      <c r="IJB21" s="105"/>
      <c r="IJD21" s="105"/>
      <c r="IJF21" s="105"/>
      <c r="IJH21" s="105"/>
      <c r="IJJ21" s="105"/>
      <c r="IJL21" s="105"/>
      <c r="IJN21" s="105"/>
      <c r="IJP21" s="105"/>
      <c r="IJR21" s="105"/>
      <c r="IJT21" s="105"/>
      <c r="IJV21" s="105"/>
      <c r="IJX21" s="105"/>
      <c r="IJZ21" s="105"/>
      <c r="IKB21" s="105"/>
      <c r="IKD21" s="105"/>
      <c r="IKF21" s="105"/>
      <c r="IKH21" s="105"/>
      <c r="IKJ21" s="105"/>
      <c r="IKL21" s="105"/>
      <c r="IKN21" s="105"/>
      <c r="IKP21" s="105"/>
      <c r="IKR21" s="105"/>
      <c r="IKT21" s="105"/>
      <c r="IKV21" s="105"/>
      <c r="IKX21" s="105"/>
      <c r="IKZ21" s="105"/>
      <c r="ILB21" s="105"/>
      <c r="ILD21" s="105"/>
      <c r="ILF21" s="105"/>
      <c r="ILH21" s="105"/>
      <c r="ILJ21" s="105"/>
      <c r="ILL21" s="105"/>
      <c r="ILN21" s="105"/>
      <c r="ILP21" s="105"/>
      <c r="ILR21" s="105"/>
      <c r="ILT21" s="105"/>
      <c r="ILV21" s="105"/>
      <c r="ILX21" s="105"/>
      <c r="ILZ21" s="105"/>
      <c r="IMB21" s="105"/>
      <c r="IMD21" s="105"/>
      <c r="IMF21" s="105"/>
      <c r="IMH21" s="105"/>
      <c r="IMJ21" s="105"/>
      <c r="IML21" s="105"/>
      <c r="IMN21" s="105"/>
      <c r="IMP21" s="105"/>
      <c r="IMR21" s="105"/>
      <c r="IMT21" s="105"/>
      <c r="IMV21" s="105"/>
      <c r="IMX21" s="105"/>
      <c r="IMZ21" s="105"/>
      <c r="INB21" s="105"/>
      <c r="IND21" s="105"/>
      <c r="INF21" s="105"/>
      <c r="INH21" s="105"/>
      <c r="INJ21" s="105"/>
      <c r="INL21" s="105"/>
      <c r="INN21" s="105"/>
      <c r="INP21" s="105"/>
      <c r="INR21" s="105"/>
      <c r="INT21" s="105"/>
      <c r="INV21" s="105"/>
      <c r="INX21" s="105"/>
      <c r="INZ21" s="105"/>
      <c r="IOB21" s="105"/>
      <c r="IOD21" s="105"/>
      <c r="IOF21" s="105"/>
      <c r="IOH21" s="105"/>
      <c r="IOJ21" s="105"/>
      <c r="IOL21" s="105"/>
      <c r="ION21" s="105"/>
      <c r="IOP21" s="105"/>
      <c r="IOR21" s="105"/>
      <c r="IOT21" s="105"/>
      <c r="IOV21" s="105"/>
      <c r="IOX21" s="105"/>
      <c r="IOZ21" s="105"/>
      <c r="IPB21" s="105"/>
      <c r="IPD21" s="105"/>
      <c r="IPF21" s="105"/>
      <c r="IPH21" s="105"/>
      <c r="IPJ21" s="105"/>
      <c r="IPL21" s="105"/>
      <c r="IPN21" s="105"/>
      <c r="IPP21" s="105"/>
      <c r="IPR21" s="105"/>
      <c r="IPT21" s="105"/>
      <c r="IPV21" s="105"/>
      <c r="IPX21" s="105"/>
      <c r="IPZ21" s="105"/>
      <c r="IQB21" s="105"/>
      <c r="IQD21" s="105"/>
      <c r="IQF21" s="105"/>
      <c r="IQH21" s="105"/>
      <c r="IQJ21" s="105"/>
      <c r="IQL21" s="105"/>
      <c r="IQN21" s="105"/>
      <c r="IQP21" s="105"/>
      <c r="IQR21" s="105"/>
      <c r="IQT21" s="105"/>
      <c r="IQV21" s="105"/>
      <c r="IQX21" s="105"/>
      <c r="IQZ21" s="105"/>
      <c r="IRB21" s="105"/>
      <c r="IRD21" s="105"/>
      <c r="IRF21" s="105"/>
      <c r="IRH21" s="105"/>
      <c r="IRJ21" s="105"/>
      <c r="IRL21" s="105"/>
      <c r="IRN21" s="105"/>
      <c r="IRP21" s="105"/>
      <c r="IRR21" s="105"/>
      <c r="IRT21" s="105"/>
      <c r="IRV21" s="105"/>
      <c r="IRX21" s="105"/>
      <c r="IRZ21" s="105"/>
      <c r="ISB21" s="105"/>
      <c r="ISD21" s="105"/>
      <c r="ISF21" s="105"/>
      <c r="ISH21" s="105"/>
      <c r="ISJ21" s="105"/>
      <c r="ISL21" s="105"/>
      <c r="ISN21" s="105"/>
      <c r="ISP21" s="105"/>
      <c r="ISR21" s="105"/>
      <c r="IST21" s="105"/>
      <c r="ISV21" s="105"/>
      <c r="ISX21" s="105"/>
      <c r="ISZ21" s="105"/>
      <c r="ITB21" s="105"/>
      <c r="ITD21" s="105"/>
      <c r="ITF21" s="105"/>
      <c r="ITH21" s="105"/>
      <c r="ITJ21" s="105"/>
      <c r="ITL21" s="105"/>
      <c r="ITN21" s="105"/>
      <c r="ITP21" s="105"/>
      <c r="ITR21" s="105"/>
      <c r="ITT21" s="105"/>
      <c r="ITV21" s="105"/>
      <c r="ITX21" s="105"/>
      <c r="ITZ21" s="105"/>
      <c r="IUB21" s="105"/>
      <c r="IUD21" s="105"/>
      <c r="IUF21" s="105"/>
      <c r="IUH21" s="105"/>
      <c r="IUJ21" s="105"/>
      <c r="IUL21" s="105"/>
      <c r="IUN21" s="105"/>
      <c r="IUP21" s="105"/>
      <c r="IUR21" s="105"/>
      <c r="IUT21" s="105"/>
      <c r="IUV21" s="105"/>
      <c r="IUX21" s="105"/>
      <c r="IUZ21" s="105"/>
      <c r="IVB21" s="105"/>
      <c r="IVD21" s="105"/>
      <c r="IVF21" s="105"/>
      <c r="IVH21" s="105"/>
      <c r="IVJ21" s="105"/>
      <c r="IVL21" s="105"/>
      <c r="IVN21" s="105"/>
      <c r="IVP21" s="105"/>
      <c r="IVR21" s="105"/>
      <c r="IVT21" s="105"/>
      <c r="IVV21" s="105"/>
      <c r="IVX21" s="105"/>
      <c r="IVZ21" s="105"/>
      <c r="IWB21" s="105"/>
      <c r="IWD21" s="105"/>
      <c r="IWF21" s="105"/>
      <c r="IWH21" s="105"/>
      <c r="IWJ21" s="105"/>
      <c r="IWL21" s="105"/>
      <c r="IWN21" s="105"/>
      <c r="IWP21" s="105"/>
      <c r="IWR21" s="105"/>
      <c r="IWT21" s="105"/>
      <c r="IWV21" s="105"/>
      <c r="IWX21" s="105"/>
      <c r="IWZ21" s="105"/>
      <c r="IXB21" s="105"/>
      <c r="IXD21" s="105"/>
      <c r="IXF21" s="105"/>
      <c r="IXH21" s="105"/>
      <c r="IXJ21" s="105"/>
      <c r="IXL21" s="105"/>
      <c r="IXN21" s="105"/>
      <c r="IXP21" s="105"/>
      <c r="IXR21" s="105"/>
      <c r="IXT21" s="105"/>
      <c r="IXV21" s="105"/>
      <c r="IXX21" s="105"/>
      <c r="IXZ21" s="105"/>
      <c r="IYB21" s="105"/>
      <c r="IYD21" s="105"/>
      <c r="IYF21" s="105"/>
      <c r="IYH21" s="105"/>
      <c r="IYJ21" s="105"/>
      <c r="IYL21" s="105"/>
      <c r="IYN21" s="105"/>
      <c r="IYP21" s="105"/>
      <c r="IYR21" s="105"/>
      <c r="IYT21" s="105"/>
      <c r="IYV21" s="105"/>
      <c r="IYX21" s="105"/>
      <c r="IYZ21" s="105"/>
      <c r="IZB21" s="105"/>
      <c r="IZD21" s="105"/>
      <c r="IZF21" s="105"/>
      <c r="IZH21" s="105"/>
      <c r="IZJ21" s="105"/>
      <c r="IZL21" s="105"/>
      <c r="IZN21" s="105"/>
      <c r="IZP21" s="105"/>
      <c r="IZR21" s="105"/>
      <c r="IZT21" s="105"/>
      <c r="IZV21" s="105"/>
      <c r="IZX21" s="105"/>
      <c r="IZZ21" s="105"/>
      <c r="JAB21" s="105"/>
      <c r="JAD21" s="105"/>
      <c r="JAF21" s="105"/>
      <c r="JAH21" s="105"/>
      <c r="JAJ21" s="105"/>
      <c r="JAL21" s="105"/>
      <c r="JAN21" s="105"/>
      <c r="JAP21" s="105"/>
      <c r="JAR21" s="105"/>
      <c r="JAT21" s="105"/>
      <c r="JAV21" s="105"/>
      <c r="JAX21" s="105"/>
      <c r="JAZ21" s="105"/>
      <c r="JBB21" s="105"/>
      <c r="JBD21" s="105"/>
      <c r="JBF21" s="105"/>
      <c r="JBH21" s="105"/>
      <c r="JBJ21" s="105"/>
      <c r="JBL21" s="105"/>
      <c r="JBN21" s="105"/>
      <c r="JBP21" s="105"/>
      <c r="JBR21" s="105"/>
      <c r="JBT21" s="105"/>
      <c r="JBV21" s="105"/>
      <c r="JBX21" s="105"/>
      <c r="JBZ21" s="105"/>
      <c r="JCB21" s="105"/>
      <c r="JCD21" s="105"/>
      <c r="JCF21" s="105"/>
      <c r="JCH21" s="105"/>
      <c r="JCJ21" s="105"/>
      <c r="JCL21" s="105"/>
      <c r="JCN21" s="105"/>
      <c r="JCP21" s="105"/>
      <c r="JCR21" s="105"/>
      <c r="JCT21" s="105"/>
      <c r="JCV21" s="105"/>
      <c r="JCX21" s="105"/>
      <c r="JCZ21" s="105"/>
      <c r="JDB21" s="105"/>
      <c r="JDD21" s="105"/>
      <c r="JDF21" s="105"/>
      <c r="JDH21" s="105"/>
      <c r="JDJ21" s="105"/>
      <c r="JDL21" s="105"/>
      <c r="JDN21" s="105"/>
      <c r="JDP21" s="105"/>
      <c r="JDR21" s="105"/>
      <c r="JDT21" s="105"/>
      <c r="JDV21" s="105"/>
      <c r="JDX21" s="105"/>
      <c r="JDZ21" s="105"/>
      <c r="JEB21" s="105"/>
      <c r="JED21" s="105"/>
      <c r="JEF21" s="105"/>
      <c r="JEH21" s="105"/>
      <c r="JEJ21" s="105"/>
      <c r="JEL21" s="105"/>
      <c r="JEN21" s="105"/>
      <c r="JEP21" s="105"/>
      <c r="JER21" s="105"/>
      <c r="JET21" s="105"/>
      <c r="JEV21" s="105"/>
      <c r="JEX21" s="105"/>
      <c r="JEZ21" s="105"/>
      <c r="JFB21" s="105"/>
      <c r="JFD21" s="105"/>
      <c r="JFF21" s="105"/>
      <c r="JFH21" s="105"/>
      <c r="JFJ21" s="105"/>
      <c r="JFL21" s="105"/>
      <c r="JFN21" s="105"/>
      <c r="JFP21" s="105"/>
      <c r="JFR21" s="105"/>
      <c r="JFT21" s="105"/>
      <c r="JFV21" s="105"/>
      <c r="JFX21" s="105"/>
      <c r="JFZ21" s="105"/>
      <c r="JGB21" s="105"/>
      <c r="JGD21" s="105"/>
      <c r="JGF21" s="105"/>
      <c r="JGH21" s="105"/>
      <c r="JGJ21" s="105"/>
      <c r="JGL21" s="105"/>
      <c r="JGN21" s="105"/>
      <c r="JGP21" s="105"/>
      <c r="JGR21" s="105"/>
      <c r="JGT21" s="105"/>
      <c r="JGV21" s="105"/>
      <c r="JGX21" s="105"/>
      <c r="JGZ21" s="105"/>
      <c r="JHB21" s="105"/>
      <c r="JHD21" s="105"/>
      <c r="JHF21" s="105"/>
      <c r="JHH21" s="105"/>
      <c r="JHJ21" s="105"/>
      <c r="JHL21" s="105"/>
      <c r="JHN21" s="105"/>
      <c r="JHP21" s="105"/>
      <c r="JHR21" s="105"/>
      <c r="JHT21" s="105"/>
      <c r="JHV21" s="105"/>
      <c r="JHX21" s="105"/>
      <c r="JHZ21" s="105"/>
      <c r="JIB21" s="105"/>
      <c r="JID21" s="105"/>
      <c r="JIF21" s="105"/>
      <c r="JIH21" s="105"/>
      <c r="JIJ21" s="105"/>
      <c r="JIL21" s="105"/>
      <c r="JIN21" s="105"/>
      <c r="JIP21" s="105"/>
      <c r="JIR21" s="105"/>
      <c r="JIT21" s="105"/>
      <c r="JIV21" s="105"/>
      <c r="JIX21" s="105"/>
      <c r="JIZ21" s="105"/>
      <c r="JJB21" s="105"/>
      <c r="JJD21" s="105"/>
      <c r="JJF21" s="105"/>
      <c r="JJH21" s="105"/>
      <c r="JJJ21" s="105"/>
      <c r="JJL21" s="105"/>
      <c r="JJN21" s="105"/>
      <c r="JJP21" s="105"/>
      <c r="JJR21" s="105"/>
      <c r="JJT21" s="105"/>
      <c r="JJV21" s="105"/>
      <c r="JJX21" s="105"/>
      <c r="JJZ21" s="105"/>
      <c r="JKB21" s="105"/>
      <c r="JKD21" s="105"/>
      <c r="JKF21" s="105"/>
      <c r="JKH21" s="105"/>
      <c r="JKJ21" s="105"/>
      <c r="JKL21" s="105"/>
      <c r="JKN21" s="105"/>
      <c r="JKP21" s="105"/>
      <c r="JKR21" s="105"/>
      <c r="JKT21" s="105"/>
      <c r="JKV21" s="105"/>
      <c r="JKX21" s="105"/>
      <c r="JKZ21" s="105"/>
      <c r="JLB21" s="105"/>
      <c r="JLD21" s="105"/>
      <c r="JLF21" s="105"/>
      <c r="JLH21" s="105"/>
      <c r="JLJ21" s="105"/>
      <c r="JLL21" s="105"/>
      <c r="JLN21" s="105"/>
      <c r="JLP21" s="105"/>
      <c r="JLR21" s="105"/>
      <c r="JLT21" s="105"/>
      <c r="JLV21" s="105"/>
      <c r="JLX21" s="105"/>
      <c r="JLZ21" s="105"/>
      <c r="JMB21" s="105"/>
      <c r="JMD21" s="105"/>
      <c r="JMF21" s="105"/>
      <c r="JMH21" s="105"/>
      <c r="JMJ21" s="105"/>
      <c r="JML21" s="105"/>
      <c r="JMN21" s="105"/>
      <c r="JMP21" s="105"/>
      <c r="JMR21" s="105"/>
      <c r="JMT21" s="105"/>
      <c r="JMV21" s="105"/>
      <c r="JMX21" s="105"/>
      <c r="JMZ21" s="105"/>
      <c r="JNB21" s="105"/>
      <c r="JND21" s="105"/>
      <c r="JNF21" s="105"/>
      <c r="JNH21" s="105"/>
      <c r="JNJ21" s="105"/>
      <c r="JNL21" s="105"/>
      <c r="JNN21" s="105"/>
      <c r="JNP21" s="105"/>
      <c r="JNR21" s="105"/>
      <c r="JNT21" s="105"/>
      <c r="JNV21" s="105"/>
      <c r="JNX21" s="105"/>
      <c r="JNZ21" s="105"/>
      <c r="JOB21" s="105"/>
      <c r="JOD21" s="105"/>
      <c r="JOF21" s="105"/>
      <c r="JOH21" s="105"/>
      <c r="JOJ21" s="105"/>
      <c r="JOL21" s="105"/>
      <c r="JON21" s="105"/>
      <c r="JOP21" s="105"/>
      <c r="JOR21" s="105"/>
      <c r="JOT21" s="105"/>
      <c r="JOV21" s="105"/>
      <c r="JOX21" s="105"/>
      <c r="JOZ21" s="105"/>
      <c r="JPB21" s="105"/>
      <c r="JPD21" s="105"/>
      <c r="JPF21" s="105"/>
      <c r="JPH21" s="105"/>
      <c r="JPJ21" s="105"/>
      <c r="JPL21" s="105"/>
      <c r="JPN21" s="105"/>
      <c r="JPP21" s="105"/>
      <c r="JPR21" s="105"/>
      <c r="JPT21" s="105"/>
      <c r="JPV21" s="105"/>
      <c r="JPX21" s="105"/>
      <c r="JPZ21" s="105"/>
      <c r="JQB21" s="105"/>
      <c r="JQD21" s="105"/>
      <c r="JQF21" s="105"/>
      <c r="JQH21" s="105"/>
      <c r="JQJ21" s="105"/>
      <c r="JQL21" s="105"/>
      <c r="JQN21" s="105"/>
      <c r="JQP21" s="105"/>
      <c r="JQR21" s="105"/>
      <c r="JQT21" s="105"/>
      <c r="JQV21" s="105"/>
      <c r="JQX21" s="105"/>
      <c r="JQZ21" s="105"/>
      <c r="JRB21" s="105"/>
      <c r="JRD21" s="105"/>
      <c r="JRF21" s="105"/>
      <c r="JRH21" s="105"/>
      <c r="JRJ21" s="105"/>
      <c r="JRL21" s="105"/>
      <c r="JRN21" s="105"/>
      <c r="JRP21" s="105"/>
      <c r="JRR21" s="105"/>
      <c r="JRT21" s="105"/>
      <c r="JRV21" s="105"/>
      <c r="JRX21" s="105"/>
      <c r="JRZ21" s="105"/>
      <c r="JSB21" s="105"/>
      <c r="JSD21" s="105"/>
      <c r="JSF21" s="105"/>
      <c r="JSH21" s="105"/>
      <c r="JSJ21" s="105"/>
      <c r="JSL21" s="105"/>
      <c r="JSN21" s="105"/>
      <c r="JSP21" s="105"/>
      <c r="JSR21" s="105"/>
      <c r="JST21" s="105"/>
      <c r="JSV21" s="105"/>
      <c r="JSX21" s="105"/>
      <c r="JSZ21" s="105"/>
      <c r="JTB21" s="105"/>
      <c r="JTD21" s="105"/>
      <c r="JTF21" s="105"/>
      <c r="JTH21" s="105"/>
      <c r="JTJ21" s="105"/>
      <c r="JTL21" s="105"/>
      <c r="JTN21" s="105"/>
      <c r="JTP21" s="105"/>
      <c r="JTR21" s="105"/>
      <c r="JTT21" s="105"/>
      <c r="JTV21" s="105"/>
      <c r="JTX21" s="105"/>
      <c r="JTZ21" s="105"/>
      <c r="JUB21" s="105"/>
      <c r="JUD21" s="105"/>
      <c r="JUF21" s="105"/>
      <c r="JUH21" s="105"/>
      <c r="JUJ21" s="105"/>
      <c r="JUL21" s="105"/>
      <c r="JUN21" s="105"/>
      <c r="JUP21" s="105"/>
      <c r="JUR21" s="105"/>
      <c r="JUT21" s="105"/>
      <c r="JUV21" s="105"/>
      <c r="JUX21" s="105"/>
      <c r="JUZ21" s="105"/>
      <c r="JVB21" s="105"/>
      <c r="JVD21" s="105"/>
      <c r="JVF21" s="105"/>
      <c r="JVH21" s="105"/>
      <c r="JVJ21" s="105"/>
      <c r="JVL21" s="105"/>
      <c r="JVN21" s="105"/>
      <c r="JVP21" s="105"/>
      <c r="JVR21" s="105"/>
      <c r="JVT21" s="105"/>
      <c r="JVV21" s="105"/>
      <c r="JVX21" s="105"/>
      <c r="JVZ21" s="105"/>
      <c r="JWB21" s="105"/>
      <c r="JWD21" s="105"/>
      <c r="JWF21" s="105"/>
      <c r="JWH21" s="105"/>
      <c r="JWJ21" s="105"/>
      <c r="JWL21" s="105"/>
      <c r="JWN21" s="105"/>
      <c r="JWP21" s="105"/>
      <c r="JWR21" s="105"/>
      <c r="JWT21" s="105"/>
      <c r="JWV21" s="105"/>
      <c r="JWX21" s="105"/>
      <c r="JWZ21" s="105"/>
      <c r="JXB21" s="105"/>
      <c r="JXD21" s="105"/>
      <c r="JXF21" s="105"/>
      <c r="JXH21" s="105"/>
      <c r="JXJ21" s="105"/>
      <c r="JXL21" s="105"/>
      <c r="JXN21" s="105"/>
      <c r="JXP21" s="105"/>
      <c r="JXR21" s="105"/>
      <c r="JXT21" s="105"/>
      <c r="JXV21" s="105"/>
      <c r="JXX21" s="105"/>
      <c r="JXZ21" s="105"/>
      <c r="JYB21" s="105"/>
      <c r="JYD21" s="105"/>
      <c r="JYF21" s="105"/>
      <c r="JYH21" s="105"/>
      <c r="JYJ21" s="105"/>
      <c r="JYL21" s="105"/>
      <c r="JYN21" s="105"/>
      <c r="JYP21" s="105"/>
      <c r="JYR21" s="105"/>
      <c r="JYT21" s="105"/>
      <c r="JYV21" s="105"/>
      <c r="JYX21" s="105"/>
      <c r="JYZ21" s="105"/>
      <c r="JZB21" s="105"/>
      <c r="JZD21" s="105"/>
      <c r="JZF21" s="105"/>
      <c r="JZH21" s="105"/>
      <c r="JZJ21" s="105"/>
      <c r="JZL21" s="105"/>
      <c r="JZN21" s="105"/>
      <c r="JZP21" s="105"/>
      <c r="JZR21" s="105"/>
      <c r="JZT21" s="105"/>
      <c r="JZV21" s="105"/>
      <c r="JZX21" s="105"/>
      <c r="JZZ21" s="105"/>
      <c r="KAB21" s="105"/>
      <c r="KAD21" s="105"/>
      <c r="KAF21" s="105"/>
      <c r="KAH21" s="105"/>
      <c r="KAJ21" s="105"/>
      <c r="KAL21" s="105"/>
      <c r="KAN21" s="105"/>
      <c r="KAP21" s="105"/>
      <c r="KAR21" s="105"/>
      <c r="KAT21" s="105"/>
      <c r="KAV21" s="105"/>
      <c r="KAX21" s="105"/>
      <c r="KAZ21" s="105"/>
      <c r="KBB21" s="105"/>
      <c r="KBD21" s="105"/>
      <c r="KBF21" s="105"/>
      <c r="KBH21" s="105"/>
      <c r="KBJ21" s="105"/>
      <c r="KBL21" s="105"/>
      <c r="KBN21" s="105"/>
      <c r="KBP21" s="105"/>
      <c r="KBR21" s="105"/>
      <c r="KBT21" s="105"/>
      <c r="KBV21" s="105"/>
      <c r="KBX21" s="105"/>
      <c r="KBZ21" s="105"/>
      <c r="KCB21" s="105"/>
      <c r="KCD21" s="105"/>
      <c r="KCF21" s="105"/>
      <c r="KCH21" s="105"/>
      <c r="KCJ21" s="105"/>
      <c r="KCL21" s="105"/>
      <c r="KCN21" s="105"/>
      <c r="KCP21" s="105"/>
      <c r="KCR21" s="105"/>
      <c r="KCT21" s="105"/>
      <c r="KCV21" s="105"/>
      <c r="KCX21" s="105"/>
      <c r="KCZ21" s="105"/>
      <c r="KDB21" s="105"/>
      <c r="KDD21" s="105"/>
      <c r="KDF21" s="105"/>
      <c r="KDH21" s="105"/>
      <c r="KDJ21" s="105"/>
      <c r="KDL21" s="105"/>
      <c r="KDN21" s="105"/>
      <c r="KDP21" s="105"/>
      <c r="KDR21" s="105"/>
      <c r="KDT21" s="105"/>
      <c r="KDV21" s="105"/>
      <c r="KDX21" s="105"/>
      <c r="KDZ21" s="105"/>
      <c r="KEB21" s="105"/>
      <c r="KED21" s="105"/>
      <c r="KEF21" s="105"/>
      <c r="KEH21" s="105"/>
      <c r="KEJ21" s="105"/>
      <c r="KEL21" s="105"/>
      <c r="KEN21" s="105"/>
      <c r="KEP21" s="105"/>
      <c r="KER21" s="105"/>
      <c r="KET21" s="105"/>
      <c r="KEV21" s="105"/>
      <c r="KEX21" s="105"/>
      <c r="KEZ21" s="105"/>
      <c r="KFB21" s="105"/>
      <c r="KFD21" s="105"/>
      <c r="KFF21" s="105"/>
      <c r="KFH21" s="105"/>
      <c r="KFJ21" s="105"/>
      <c r="KFL21" s="105"/>
      <c r="KFN21" s="105"/>
      <c r="KFP21" s="105"/>
      <c r="KFR21" s="105"/>
      <c r="KFT21" s="105"/>
      <c r="KFV21" s="105"/>
      <c r="KFX21" s="105"/>
      <c r="KFZ21" s="105"/>
      <c r="KGB21" s="105"/>
      <c r="KGD21" s="105"/>
      <c r="KGF21" s="105"/>
      <c r="KGH21" s="105"/>
      <c r="KGJ21" s="105"/>
      <c r="KGL21" s="105"/>
      <c r="KGN21" s="105"/>
      <c r="KGP21" s="105"/>
      <c r="KGR21" s="105"/>
      <c r="KGT21" s="105"/>
      <c r="KGV21" s="105"/>
      <c r="KGX21" s="105"/>
      <c r="KGZ21" s="105"/>
      <c r="KHB21" s="105"/>
      <c r="KHD21" s="105"/>
      <c r="KHF21" s="105"/>
      <c r="KHH21" s="105"/>
      <c r="KHJ21" s="105"/>
      <c r="KHL21" s="105"/>
      <c r="KHN21" s="105"/>
      <c r="KHP21" s="105"/>
      <c r="KHR21" s="105"/>
      <c r="KHT21" s="105"/>
      <c r="KHV21" s="105"/>
      <c r="KHX21" s="105"/>
      <c r="KHZ21" s="105"/>
      <c r="KIB21" s="105"/>
      <c r="KID21" s="105"/>
      <c r="KIF21" s="105"/>
      <c r="KIH21" s="105"/>
      <c r="KIJ21" s="105"/>
      <c r="KIL21" s="105"/>
      <c r="KIN21" s="105"/>
      <c r="KIP21" s="105"/>
      <c r="KIR21" s="105"/>
      <c r="KIT21" s="105"/>
      <c r="KIV21" s="105"/>
      <c r="KIX21" s="105"/>
      <c r="KIZ21" s="105"/>
      <c r="KJB21" s="105"/>
      <c r="KJD21" s="105"/>
      <c r="KJF21" s="105"/>
      <c r="KJH21" s="105"/>
      <c r="KJJ21" s="105"/>
      <c r="KJL21" s="105"/>
      <c r="KJN21" s="105"/>
      <c r="KJP21" s="105"/>
      <c r="KJR21" s="105"/>
      <c r="KJT21" s="105"/>
      <c r="KJV21" s="105"/>
      <c r="KJX21" s="105"/>
      <c r="KJZ21" s="105"/>
      <c r="KKB21" s="105"/>
      <c r="KKD21" s="105"/>
      <c r="KKF21" s="105"/>
      <c r="KKH21" s="105"/>
      <c r="KKJ21" s="105"/>
      <c r="KKL21" s="105"/>
      <c r="KKN21" s="105"/>
      <c r="KKP21" s="105"/>
      <c r="KKR21" s="105"/>
      <c r="KKT21" s="105"/>
      <c r="KKV21" s="105"/>
      <c r="KKX21" s="105"/>
      <c r="KKZ21" s="105"/>
      <c r="KLB21" s="105"/>
      <c r="KLD21" s="105"/>
      <c r="KLF21" s="105"/>
      <c r="KLH21" s="105"/>
      <c r="KLJ21" s="105"/>
      <c r="KLL21" s="105"/>
      <c r="KLN21" s="105"/>
      <c r="KLP21" s="105"/>
      <c r="KLR21" s="105"/>
      <c r="KLT21" s="105"/>
      <c r="KLV21" s="105"/>
      <c r="KLX21" s="105"/>
      <c r="KLZ21" s="105"/>
      <c r="KMB21" s="105"/>
      <c r="KMD21" s="105"/>
      <c r="KMF21" s="105"/>
      <c r="KMH21" s="105"/>
      <c r="KMJ21" s="105"/>
      <c r="KML21" s="105"/>
      <c r="KMN21" s="105"/>
      <c r="KMP21" s="105"/>
      <c r="KMR21" s="105"/>
      <c r="KMT21" s="105"/>
      <c r="KMV21" s="105"/>
      <c r="KMX21" s="105"/>
      <c r="KMZ21" s="105"/>
      <c r="KNB21" s="105"/>
      <c r="KND21" s="105"/>
      <c r="KNF21" s="105"/>
      <c r="KNH21" s="105"/>
      <c r="KNJ21" s="105"/>
      <c r="KNL21" s="105"/>
      <c r="KNN21" s="105"/>
      <c r="KNP21" s="105"/>
      <c r="KNR21" s="105"/>
      <c r="KNT21" s="105"/>
      <c r="KNV21" s="105"/>
      <c r="KNX21" s="105"/>
      <c r="KNZ21" s="105"/>
      <c r="KOB21" s="105"/>
      <c r="KOD21" s="105"/>
      <c r="KOF21" s="105"/>
      <c r="KOH21" s="105"/>
      <c r="KOJ21" s="105"/>
      <c r="KOL21" s="105"/>
      <c r="KON21" s="105"/>
      <c r="KOP21" s="105"/>
      <c r="KOR21" s="105"/>
      <c r="KOT21" s="105"/>
      <c r="KOV21" s="105"/>
      <c r="KOX21" s="105"/>
      <c r="KOZ21" s="105"/>
      <c r="KPB21" s="105"/>
      <c r="KPD21" s="105"/>
      <c r="KPF21" s="105"/>
      <c r="KPH21" s="105"/>
      <c r="KPJ21" s="105"/>
      <c r="KPL21" s="105"/>
      <c r="KPN21" s="105"/>
      <c r="KPP21" s="105"/>
      <c r="KPR21" s="105"/>
      <c r="KPT21" s="105"/>
      <c r="KPV21" s="105"/>
      <c r="KPX21" s="105"/>
      <c r="KPZ21" s="105"/>
      <c r="KQB21" s="105"/>
      <c r="KQD21" s="105"/>
      <c r="KQF21" s="105"/>
      <c r="KQH21" s="105"/>
      <c r="KQJ21" s="105"/>
      <c r="KQL21" s="105"/>
      <c r="KQN21" s="105"/>
      <c r="KQP21" s="105"/>
      <c r="KQR21" s="105"/>
      <c r="KQT21" s="105"/>
      <c r="KQV21" s="105"/>
      <c r="KQX21" s="105"/>
      <c r="KQZ21" s="105"/>
      <c r="KRB21" s="105"/>
      <c r="KRD21" s="105"/>
      <c r="KRF21" s="105"/>
      <c r="KRH21" s="105"/>
      <c r="KRJ21" s="105"/>
      <c r="KRL21" s="105"/>
      <c r="KRN21" s="105"/>
      <c r="KRP21" s="105"/>
      <c r="KRR21" s="105"/>
      <c r="KRT21" s="105"/>
      <c r="KRV21" s="105"/>
      <c r="KRX21" s="105"/>
      <c r="KRZ21" s="105"/>
      <c r="KSB21" s="105"/>
      <c r="KSD21" s="105"/>
      <c r="KSF21" s="105"/>
      <c r="KSH21" s="105"/>
      <c r="KSJ21" s="105"/>
      <c r="KSL21" s="105"/>
      <c r="KSN21" s="105"/>
      <c r="KSP21" s="105"/>
      <c r="KSR21" s="105"/>
      <c r="KST21" s="105"/>
      <c r="KSV21" s="105"/>
      <c r="KSX21" s="105"/>
      <c r="KSZ21" s="105"/>
      <c r="KTB21" s="105"/>
      <c r="KTD21" s="105"/>
      <c r="KTF21" s="105"/>
      <c r="KTH21" s="105"/>
      <c r="KTJ21" s="105"/>
      <c r="KTL21" s="105"/>
      <c r="KTN21" s="105"/>
      <c r="KTP21" s="105"/>
      <c r="KTR21" s="105"/>
      <c r="KTT21" s="105"/>
      <c r="KTV21" s="105"/>
      <c r="KTX21" s="105"/>
      <c r="KTZ21" s="105"/>
      <c r="KUB21" s="105"/>
      <c r="KUD21" s="105"/>
      <c r="KUF21" s="105"/>
      <c r="KUH21" s="105"/>
      <c r="KUJ21" s="105"/>
      <c r="KUL21" s="105"/>
      <c r="KUN21" s="105"/>
      <c r="KUP21" s="105"/>
      <c r="KUR21" s="105"/>
      <c r="KUT21" s="105"/>
      <c r="KUV21" s="105"/>
      <c r="KUX21" s="105"/>
      <c r="KUZ21" s="105"/>
      <c r="KVB21" s="105"/>
      <c r="KVD21" s="105"/>
      <c r="KVF21" s="105"/>
      <c r="KVH21" s="105"/>
      <c r="KVJ21" s="105"/>
      <c r="KVL21" s="105"/>
      <c r="KVN21" s="105"/>
      <c r="KVP21" s="105"/>
      <c r="KVR21" s="105"/>
      <c r="KVT21" s="105"/>
      <c r="KVV21" s="105"/>
      <c r="KVX21" s="105"/>
      <c r="KVZ21" s="105"/>
      <c r="KWB21" s="105"/>
      <c r="KWD21" s="105"/>
      <c r="KWF21" s="105"/>
      <c r="KWH21" s="105"/>
      <c r="KWJ21" s="105"/>
      <c r="KWL21" s="105"/>
      <c r="KWN21" s="105"/>
      <c r="KWP21" s="105"/>
      <c r="KWR21" s="105"/>
      <c r="KWT21" s="105"/>
      <c r="KWV21" s="105"/>
      <c r="KWX21" s="105"/>
      <c r="KWZ21" s="105"/>
      <c r="KXB21" s="105"/>
      <c r="KXD21" s="105"/>
      <c r="KXF21" s="105"/>
      <c r="KXH21" s="105"/>
      <c r="KXJ21" s="105"/>
      <c r="KXL21" s="105"/>
      <c r="KXN21" s="105"/>
      <c r="KXP21" s="105"/>
      <c r="KXR21" s="105"/>
      <c r="KXT21" s="105"/>
      <c r="KXV21" s="105"/>
      <c r="KXX21" s="105"/>
      <c r="KXZ21" s="105"/>
      <c r="KYB21" s="105"/>
      <c r="KYD21" s="105"/>
      <c r="KYF21" s="105"/>
      <c r="KYH21" s="105"/>
      <c r="KYJ21" s="105"/>
      <c r="KYL21" s="105"/>
      <c r="KYN21" s="105"/>
      <c r="KYP21" s="105"/>
      <c r="KYR21" s="105"/>
      <c r="KYT21" s="105"/>
      <c r="KYV21" s="105"/>
      <c r="KYX21" s="105"/>
      <c r="KYZ21" s="105"/>
      <c r="KZB21" s="105"/>
      <c r="KZD21" s="105"/>
      <c r="KZF21" s="105"/>
      <c r="KZH21" s="105"/>
      <c r="KZJ21" s="105"/>
      <c r="KZL21" s="105"/>
      <c r="KZN21" s="105"/>
      <c r="KZP21" s="105"/>
      <c r="KZR21" s="105"/>
      <c r="KZT21" s="105"/>
      <c r="KZV21" s="105"/>
      <c r="KZX21" s="105"/>
      <c r="KZZ21" s="105"/>
      <c r="LAB21" s="105"/>
      <c r="LAD21" s="105"/>
      <c r="LAF21" s="105"/>
      <c r="LAH21" s="105"/>
      <c r="LAJ21" s="105"/>
      <c r="LAL21" s="105"/>
      <c r="LAN21" s="105"/>
      <c r="LAP21" s="105"/>
      <c r="LAR21" s="105"/>
      <c r="LAT21" s="105"/>
      <c r="LAV21" s="105"/>
      <c r="LAX21" s="105"/>
      <c r="LAZ21" s="105"/>
      <c r="LBB21" s="105"/>
      <c r="LBD21" s="105"/>
      <c r="LBF21" s="105"/>
      <c r="LBH21" s="105"/>
      <c r="LBJ21" s="105"/>
      <c r="LBL21" s="105"/>
      <c r="LBN21" s="105"/>
      <c r="LBP21" s="105"/>
      <c r="LBR21" s="105"/>
      <c r="LBT21" s="105"/>
      <c r="LBV21" s="105"/>
      <c r="LBX21" s="105"/>
      <c r="LBZ21" s="105"/>
      <c r="LCB21" s="105"/>
      <c r="LCD21" s="105"/>
      <c r="LCF21" s="105"/>
      <c r="LCH21" s="105"/>
      <c r="LCJ21" s="105"/>
      <c r="LCL21" s="105"/>
      <c r="LCN21" s="105"/>
      <c r="LCP21" s="105"/>
      <c r="LCR21" s="105"/>
      <c r="LCT21" s="105"/>
      <c r="LCV21" s="105"/>
      <c r="LCX21" s="105"/>
      <c r="LCZ21" s="105"/>
      <c r="LDB21" s="105"/>
      <c r="LDD21" s="105"/>
      <c r="LDF21" s="105"/>
      <c r="LDH21" s="105"/>
      <c r="LDJ21" s="105"/>
      <c r="LDL21" s="105"/>
      <c r="LDN21" s="105"/>
      <c r="LDP21" s="105"/>
      <c r="LDR21" s="105"/>
      <c r="LDT21" s="105"/>
      <c r="LDV21" s="105"/>
      <c r="LDX21" s="105"/>
      <c r="LDZ21" s="105"/>
      <c r="LEB21" s="105"/>
      <c r="LED21" s="105"/>
      <c r="LEF21" s="105"/>
      <c r="LEH21" s="105"/>
      <c r="LEJ21" s="105"/>
      <c r="LEL21" s="105"/>
      <c r="LEN21" s="105"/>
      <c r="LEP21" s="105"/>
      <c r="LER21" s="105"/>
      <c r="LET21" s="105"/>
      <c r="LEV21" s="105"/>
      <c r="LEX21" s="105"/>
      <c r="LEZ21" s="105"/>
      <c r="LFB21" s="105"/>
      <c r="LFD21" s="105"/>
      <c r="LFF21" s="105"/>
      <c r="LFH21" s="105"/>
      <c r="LFJ21" s="105"/>
      <c r="LFL21" s="105"/>
      <c r="LFN21" s="105"/>
      <c r="LFP21" s="105"/>
      <c r="LFR21" s="105"/>
      <c r="LFT21" s="105"/>
      <c r="LFV21" s="105"/>
      <c r="LFX21" s="105"/>
      <c r="LFZ21" s="105"/>
      <c r="LGB21" s="105"/>
      <c r="LGD21" s="105"/>
      <c r="LGF21" s="105"/>
      <c r="LGH21" s="105"/>
      <c r="LGJ21" s="105"/>
      <c r="LGL21" s="105"/>
      <c r="LGN21" s="105"/>
      <c r="LGP21" s="105"/>
      <c r="LGR21" s="105"/>
      <c r="LGT21" s="105"/>
      <c r="LGV21" s="105"/>
      <c r="LGX21" s="105"/>
      <c r="LGZ21" s="105"/>
      <c r="LHB21" s="105"/>
      <c r="LHD21" s="105"/>
      <c r="LHF21" s="105"/>
      <c r="LHH21" s="105"/>
      <c r="LHJ21" s="105"/>
      <c r="LHL21" s="105"/>
      <c r="LHN21" s="105"/>
      <c r="LHP21" s="105"/>
      <c r="LHR21" s="105"/>
      <c r="LHT21" s="105"/>
      <c r="LHV21" s="105"/>
      <c r="LHX21" s="105"/>
      <c r="LHZ21" s="105"/>
      <c r="LIB21" s="105"/>
      <c r="LID21" s="105"/>
      <c r="LIF21" s="105"/>
      <c r="LIH21" s="105"/>
      <c r="LIJ21" s="105"/>
      <c r="LIL21" s="105"/>
      <c r="LIN21" s="105"/>
      <c r="LIP21" s="105"/>
      <c r="LIR21" s="105"/>
      <c r="LIT21" s="105"/>
      <c r="LIV21" s="105"/>
      <c r="LIX21" s="105"/>
      <c r="LIZ21" s="105"/>
      <c r="LJB21" s="105"/>
      <c r="LJD21" s="105"/>
      <c r="LJF21" s="105"/>
      <c r="LJH21" s="105"/>
      <c r="LJJ21" s="105"/>
      <c r="LJL21" s="105"/>
      <c r="LJN21" s="105"/>
      <c r="LJP21" s="105"/>
      <c r="LJR21" s="105"/>
      <c r="LJT21" s="105"/>
      <c r="LJV21" s="105"/>
      <c r="LJX21" s="105"/>
      <c r="LJZ21" s="105"/>
      <c r="LKB21" s="105"/>
      <c r="LKD21" s="105"/>
      <c r="LKF21" s="105"/>
      <c r="LKH21" s="105"/>
      <c r="LKJ21" s="105"/>
      <c r="LKL21" s="105"/>
      <c r="LKN21" s="105"/>
      <c r="LKP21" s="105"/>
      <c r="LKR21" s="105"/>
      <c r="LKT21" s="105"/>
      <c r="LKV21" s="105"/>
      <c r="LKX21" s="105"/>
      <c r="LKZ21" s="105"/>
      <c r="LLB21" s="105"/>
      <c r="LLD21" s="105"/>
      <c r="LLF21" s="105"/>
      <c r="LLH21" s="105"/>
      <c r="LLJ21" s="105"/>
      <c r="LLL21" s="105"/>
      <c r="LLN21" s="105"/>
      <c r="LLP21" s="105"/>
      <c r="LLR21" s="105"/>
      <c r="LLT21" s="105"/>
      <c r="LLV21" s="105"/>
      <c r="LLX21" s="105"/>
      <c r="LLZ21" s="105"/>
      <c r="LMB21" s="105"/>
      <c r="LMD21" s="105"/>
      <c r="LMF21" s="105"/>
      <c r="LMH21" s="105"/>
      <c r="LMJ21" s="105"/>
      <c r="LML21" s="105"/>
      <c r="LMN21" s="105"/>
      <c r="LMP21" s="105"/>
      <c r="LMR21" s="105"/>
      <c r="LMT21" s="105"/>
      <c r="LMV21" s="105"/>
      <c r="LMX21" s="105"/>
      <c r="LMZ21" s="105"/>
      <c r="LNB21" s="105"/>
      <c r="LND21" s="105"/>
      <c r="LNF21" s="105"/>
      <c r="LNH21" s="105"/>
      <c r="LNJ21" s="105"/>
      <c r="LNL21" s="105"/>
      <c r="LNN21" s="105"/>
      <c r="LNP21" s="105"/>
      <c r="LNR21" s="105"/>
      <c r="LNT21" s="105"/>
      <c r="LNV21" s="105"/>
      <c r="LNX21" s="105"/>
      <c r="LNZ21" s="105"/>
      <c r="LOB21" s="105"/>
      <c r="LOD21" s="105"/>
      <c r="LOF21" s="105"/>
      <c r="LOH21" s="105"/>
      <c r="LOJ21" s="105"/>
      <c r="LOL21" s="105"/>
      <c r="LON21" s="105"/>
      <c r="LOP21" s="105"/>
      <c r="LOR21" s="105"/>
      <c r="LOT21" s="105"/>
      <c r="LOV21" s="105"/>
      <c r="LOX21" s="105"/>
      <c r="LOZ21" s="105"/>
      <c r="LPB21" s="105"/>
      <c r="LPD21" s="105"/>
      <c r="LPF21" s="105"/>
      <c r="LPH21" s="105"/>
      <c r="LPJ21" s="105"/>
      <c r="LPL21" s="105"/>
      <c r="LPN21" s="105"/>
      <c r="LPP21" s="105"/>
      <c r="LPR21" s="105"/>
      <c r="LPT21" s="105"/>
      <c r="LPV21" s="105"/>
      <c r="LPX21" s="105"/>
      <c r="LPZ21" s="105"/>
      <c r="LQB21" s="105"/>
      <c r="LQD21" s="105"/>
      <c r="LQF21" s="105"/>
      <c r="LQH21" s="105"/>
      <c r="LQJ21" s="105"/>
      <c r="LQL21" s="105"/>
      <c r="LQN21" s="105"/>
      <c r="LQP21" s="105"/>
      <c r="LQR21" s="105"/>
      <c r="LQT21" s="105"/>
      <c r="LQV21" s="105"/>
      <c r="LQX21" s="105"/>
      <c r="LQZ21" s="105"/>
      <c r="LRB21" s="105"/>
      <c r="LRD21" s="105"/>
      <c r="LRF21" s="105"/>
      <c r="LRH21" s="105"/>
      <c r="LRJ21" s="105"/>
      <c r="LRL21" s="105"/>
      <c r="LRN21" s="105"/>
      <c r="LRP21" s="105"/>
      <c r="LRR21" s="105"/>
      <c r="LRT21" s="105"/>
      <c r="LRV21" s="105"/>
      <c r="LRX21" s="105"/>
      <c r="LRZ21" s="105"/>
      <c r="LSB21" s="105"/>
      <c r="LSD21" s="105"/>
      <c r="LSF21" s="105"/>
      <c r="LSH21" s="105"/>
      <c r="LSJ21" s="105"/>
      <c r="LSL21" s="105"/>
      <c r="LSN21" s="105"/>
      <c r="LSP21" s="105"/>
      <c r="LSR21" s="105"/>
      <c r="LST21" s="105"/>
      <c r="LSV21" s="105"/>
      <c r="LSX21" s="105"/>
      <c r="LSZ21" s="105"/>
      <c r="LTB21" s="105"/>
      <c r="LTD21" s="105"/>
      <c r="LTF21" s="105"/>
      <c r="LTH21" s="105"/>
      <c r="LTJ21" s="105"/>
      <c r="LTL21" s="105"/>
      <c r="LTN21" s="105"/>
      <c r="LTP21" s="105"/>
      <c r="LTR21" s="105"/>
      <c r="LTT21" s="105"/>
      <c r="LTV21" s="105"/>
      <c r="LTX21" s="105"/>
      <c r="LTZ21" s="105"/>
      <c r="LUB21" s="105"/>
      <c r="LUD21" s="105"/>
      <c r="LUF21" s="105"/>
      <c r="LUH21" s="105"/>
      <c r="LUJ21" s="105"/>
      <c r="LUL21" s="105"/>
      <c r="LUN21" s="105"/>
      <c r="LUP21" s="105"/>
      <c r="LUR21" s="105"/>
      <c r="LUT21" s="105"/>
      <c r="LUV21" s="105"/>
      <c r="LUX21" s="105"/>
      <c r="LUZ21" s="105"/>
      <c r="LVB21" s="105"/>
      <c r="LVD21" s="105"/>
      <c r="LVF21" s="105"/>
      <c r="LVH21" s="105"/>
      <c r="LVJ21" s="105"/>
      <c r="LVL21" s="105"/>
      <c r="LVN21" s="105"/>
      <c r="LVP21" s="105"/>
      <c r="LVR21" s="105"/>
      <c r="LVT21" s="105"/>
      <c r="LVV21" s="105"/>
      <c r="LVX21" s="105"/>
      <c r="LVZ21" s="105"/>
      <c r="LWB21" s="105"/>
      <c r="LWD21" s="105"/>
      <c r="LWF21" s="105"/>
      <c r="LWH21" s="105"/>
      <c r="LWJ21" s="105"/>
      <c r="LWL21" s="105"/>
      <c r="LWN21" s="105"/>
      <c r="LWP21" s="105"/>
      <c r="LWR21" s="105"/>
      <c r="LWT21" s="105"/>
      <c r="LWV21" s="105"/>
      <c r="LWX21" s="105"/>
      <c r="LWZ21" s="105"/>
      <c r="LXB21" s="105"/>
      <c r="LXD21" s="105"/>
      <c r="LXF21" s="105"/>
      <c r="LXH21" s="105"/>
      <c r="LXJ21" s="105"/>
      <c r="LXL21" s="105"/>
      <c r="LXN21" s="105"/>
      <c r="LXP21" s="105"/>
      <c r="LXR21" s="105"/>
      <c r="LXT21" s="105"/>
      <c r="LXV21" s="105"/>
      <c r="LXX21" s="105"/>
      <c r="LXZ21" s="105"/>
      <c r="LYB21" s="105"/>
      <c r="LYD21" s="105"/>
      <c r="LYF21" s="105"/>
      <c r="LYH21" s="105"/>
      <c r="LYJ21" s="105"/>
      <c r="LYL21" s="105"/>
      <c r="LYN21" s="105"/>
      <c r="LYP21" s="105"/>
      <c r="LYR21" s="105"/>
      <c r="LYT21" s="105"/>
      <c r="LYV21" s="105"/>
      <c r="LYX21" s="105"/>
      <c r="LYZ21" s="105"/>
      <c r="LZB21" s="105"/>
      <c r="LZD21" s="105"/>
      <c r="LZF21" s="105"/>
      <c r="LZH21" s="105"/>
      <c r="LZJ21" s="105"/>
      <c r="LZL21" s="105"/>
      <c r="LZN21" s="105"/>
      <c r="LZP21" s="105"/>
      <c r="LZR21" s="105"/>
      <c r="LZT21" s="105"/>
      <c r="LZV21" s="105"/>
      <c r="LZX21" s="105"/>
      <c r="LZZ21" s="105"/>
      <c r="MAB21" s="105"/>
      <c r="MAD21" s="105"/>
      <c r="MAF21" s="105"/>
      <c r="MAH21" s="105"/>
      <c r="MAJ21" s="105"/>
      <c r="MAL21" s="105"/>
      <c r="MAN21" s="105"/>
      <c r="MAP21" s="105"/>
      <c r="MAR21" s="105"/>
      <c r="MAT21" s="105"/>
      <c r="MAV21" s="105"/>
      <c r="MAX21" s="105"/>
      <c r="MAZ21" s="105"/>
      <c r="MBB21" s="105"/>
      <c r="MBD21" s="105"/>
      <c r="MBF21" s="105"/>
      <c r="MBH21" s="105"/>
      <c r="MBJ21" s="105"/>
      <c r="MBL21" s="105"/>
      <c r="MBN21" s="105"/>
      <c r="MBP21" s="105"/>
      <c r="MBR21" s="105"/>
      <c r="MBT21" s="105"/>
      <c r="MBV21" s="105"/>
      <c r="MBX21" s="105"/>
      <c r="MBZ21" s="105"/>
      <c r="MCB21" s="105"/>
      <c r="MCD21" s="105"/>
      <c r="MCF21" s="105"/>
      <c r="MCH21" s="105"/>
      <c r="MCJ21" s="105"/>
      <c r="MCL21" s="105"/>
      <c r="MCN21" s="105"/>
      <c r="MCP21" s="105"/>
      <c r="MCR21" s="105"/>
      <c r="MCT21" s="105"/>
      <c r="MCV21" s="105"/>
      <c r="MCX21" s="105"/>
      <c r="MCZ21" s="105"/>
      <c r="MDB21" s="105"/>
      <c r="MDD21" s="105"/>
      <c r="MDF21" s="105"/>
      <c r="MDH21" s="105"/>
      <c r="MDJ21" s="105"/>
      <c r="MDL21" s="105"/>
      <c r="MDN21" s="105"/>
      <c r="MDP21" s="105"/>
      <c r="MDR21" s="105"/>
      <c r="MDT21" s="105"/>
      <c r="MDV21" s="105"/>
      <c r="MDX21" s="105"/>
      <c r="MDZ21" s="105"/>
      <c r="MEB21" s="105"/>
      <c r="MED21" s="105"/>
      <c r="MEF21" s="105"/>
      <c r="MEH21" s="105"/>
      <c r="MEJ21" s="105"/>
      <c r="MEL21" s="105"/>
      <c r="MEN21" s="105"/>
      <c r="MEP21" s="105"/>
      <c r="MER21" s="105"/>
      <c r="MET21" s="105"/>
      <c r="MEV21" s="105"/>
      <c r="MEX21" s="105"/>
      <c r="MEZ21" s="105"/>
      <c r="MFB21" s="105"/>
      <c r="MFD21" s="105"/>
      <c r="MFF21" s="105"/>
      <c r="MFH21" s="105"/>
      <c r="MFJ21" s="105"/>
      <c r="MFL21" s="105"/>
      <c r="MFN21" s="105"/>
      <c r="MFP21" s="105"/>
      <c r="MFR21" s="105"/>
      <c r="MFT21" s="105"/>
      <c r="MFV21" s="105"/>
      <c r="MFX21" s="105"/>
      <c r="MFZ21" s="105"/>
      <c r="MGB21" s="105"/>
      <c r="MGD21" s="105"/>
      <c r="MGF21" s="105"/>
      <c r="MGH21" s="105"/>
      <c r="MGJ21" s="105"/>
      <c r="MGL21" s="105"/>
      <c r="MGN21" s="105"/>
      <c r="MGP21" s="105"/>
      <c r="MGR21" s="105"/>
      <c r="MGT21" s="105"/>
      <c r="MGV21" s="105"/>
      <c r="MGX21" s="105"/>
      <c r="MGZ21" s="105"/>
      <c r="MHB21" s="105"/>
      <c r="MHD21" s="105"/>
      <c r="MHF21" s="105"/>
      <c r="MHH21" s="105"/>
      <c r="MHJ21" s="105"/>
      <c r="MHL21" s="105"/>
      <c r="MHN21" s="105"/>
      <c r="MHP21" s="105"/>
      <c r="MHR21" s="105"/>
      <c r="MHT21" s="105"/>
      <c r="MHV21" s="105"/>
      <c r="MHX21" s="105"/>
      <c r="MHZ21" s="105"/>
      <c r="MIB21" s="105"/>
      <c r="MID21" s="105"/>
      <c r="MIF21" s="105"/>
      <c r="MIH21" s="105"/>
      <c r="MIJ21" s="105"/>
      <c r="MIL21" s="105"/>
      <c r="MIN21" s="105"/>
      <c r="MIP21" s="105"/>
      <c r="MIR21" s="105"/>
      <c r="MIT21" s="105"/>
      <c r="MIV21" s="105"/>
      <c r="MIX21" s="105"/>
      <c r="MIZ21" s="105"/>
      <c r="MJB21" s="105"/>
      <c r="MJD21" s="105"/>
      <c r="MJF21" s="105"/>
      <c r="MJH21" s="105"/>
      <c r="MJJ21" s="105"/>
      <c r="MJL21" s="105"/>
      <c r="MJN21" s="105"/>
      <c r="MJP21" s="105"/>
      <c r="MJR21" s="105"/>
      <c r="MJT21" s="105"/>
      <c r="MJV21" s="105"/>
      <c r="MJX21" s="105"/>
      <c r="MJZ21" s="105"/>
      <c r="MKB21" s="105"/>
      <c r="MKD21" s="105"/>
      <c r="MKF21" s="105"/>
      <c r="MKH21" s="105"/>
      <c r="MKJ21" s="105"/>
      <c r="MKL21" s="105"/>
      <c r="MKN21" s="105"/>
      <c r="MKP21" s="105"/>
      <c r="MKR21" s="105"/>
      <c r="MKT21" s="105"/>
      <c r="MKV21" s="105"/>
      <c r="MKX21" s="105"/>
      <c r="MKZ21" s="105"/>
      <c r="MLB21" s="105"/>
      <c r="MLD21" s="105"/>
      <c r="MLF21" s="105"/>
      <c r="MLH21" s="105"/>
      <c r="MLJ21" s="105"/>
      <c r="MLL21" s="105"/>
      <c r="MLN21" s="105"/>
      <c r="MLP21" s="105"/>
      <c r="MLR21" s="105"/>
      <c r="MLT21" s="105"/>
      <c r="MLV21" s="105"/>
      <c r="MLX21" s="105"/>
      <c r="MLZ21" s="105"/>
      <c r="MMB21" s="105"/>
      <c r="MMD21" s="105"/>
      <c r="MMF21" s="105"/>
      <c r="MMH21" s="105"/>
      <c r="MMJ21" s="105"/>
      <c r="MML21" s="105"/>
      <c r="MMN21" s="105"/>
      <c r="MMP21" s="105"/>
      <c r="MMR21" s="105"/>
      <c r="MMT21" s="105"/>
      <c r="MMV21" s="105"/>
      <c r="MMX21" s="105"/>
      <c r="MMZ21" s="105"/>
      <c r="MNB21" s="105"/>
      <c r="MND21" s="105"/>
      <c r="MNF21" s="105"/>
      <c r="MNH21" s="105"/>
      <c r="MNJ21" s="105"/>
      <c r="MNL21" s="105"/>
      <c r="MNN21" s="105"/>
      <c r="MNP21" s="105"/>
      <c r="MNR21" s="105"/>
      <c r="MNT21" s="105"/>
      <c r="MNV21" s="105"/>
      <c r="MNX21" s="105"/>
      <c r="MNZ21" s="105"/>
      <c r="MOB21" s="105"/>
      <c r="MOD21" s="105"/>
      <c r="MOF21" s="105"/>
      <c r="MOH21" s="105"/>
      <c r="MOJ21" s="105"/>
      <c r="MOL21" s="105"/>
      <c r="MON21" s="105"/>
      <c r="MOP21" s="105"/>
      <c r="MOR21" s="105"/>
      <c r="MOT21" s="105"/>
      <c r="MOV21" s="105"/>
      <c r="MOX21" s="105"/>
      <c r="MOZ21" s="105"/>
      <c r="MPB21" s="105"/>
      <c r="MPD21" s="105"/>
      <c r="MPF21" s="105"/>
      <c r="MPH21" s="105"/>
      <c r="MPJ21" s="105"/>
      <c r="MPL21" s="105"/>
      <c r="MPN21" s="105"/>
      <c r="MPP21" s="105"/>
      <c r="MPR21" s="105"/>
      <c r="MPT21" s="105"/>
      <c r="MPV21" s="105"/>
      <c r="MPX21" s="105"/>
      <c r="MPZ21" s="105"/>
      <c r="MQB21" s="105"/>
      <c r="MQD21" s="105"/>
      <c r="MQF21" s="105"/>
      <c r="MQH21" s="105"/>
      <c r="MQJ21" s="105"/>
      <c r="MQL21" s="105"/>
      <c r="MQN21" s="105"/>
      <c r="MQP21" s="105"/>
      <c r="MQR21" s="105"/>
      <c r="MQT21" s="105"/>
      <c r="MQV21" s="105"/>
      <c r="MQX21" s="105"/>
      <c r="MQZ21" s="105"/>
      <c r="MRB21" s="105"/>
      <c r="MRD21" s="105"/>
      <c r="MRF21" s="105"/>
      <c r="MRH21" s="105"/>
      <c r="MRJ21" s="105"/>
      <c r="MRL21" s="105"/>
      <c r="MRN21" s="105"/>
      <c r="MRP21" s="105"/>
      <c r="MRR21" s="105"/>
      <c r="MRT21" s="105"/>
      <c r="MRV21" s="105"/>
      <c r="MRX21" s="105"/>
      <c r="MRZ21" s="105"/>
      <c r="MSB21" s="105"/>
      <c r="MSD21" s="105"/>
      <c r="MSF21" s="105"/>
      <c r="MSH21" s="105"/>
      <c r="MSJ21" s="105"/>
      <c r="MSL21" s="105"/>
      <c r="MSN21" s="105"/>
      <c r="MSP21" s="105"/>
      <c r="MSR21" s="105"/>
      <c r="MST21" s="105"/>
      <c r="MSV21" s="105"/>
      <c r="MSX21" s="105"/>
      <c r="MSZ21" s="105"/>
      <c r="MTB21" s="105"/>
      <c r="MTD21" s="105"/>
      <c r="MTF21" s="105"/>
      <c r="MTH21" s="105"/>
      <c r="MTJ21" s="105"/>
      <c r="MTL21" s="105"/>
      <c r="MTN21" s="105"/>
      <c r="MTP21" s="105"/>
      <c r="MTR21" s="105"/>
      <c r="MTT21" s="105"/>
      <c r="MTV21" s="105"/>
      <c r="MTX21" s="105"/>
      <c r="MTZ21" s="105"/>
      <c r="MUB21" s="105"/>
      <c r="MUD21" s="105"/>
      <c r="MUF21" s="105"/>
      <c r="MUH21" s="105"/>
      <c r="MUJ21" s="105"/>
      <c r="MUL21" s="105"/>
      <c r="MUN21" s="105"/>
      <c r="MUP21" s="105"/>
      <c r="MUR21" s="105"/>
      <c r="MUT21" s="105"/>
      <c r="MUV21" s="105"/>
      <c r="MUX21" s="105"/>
      <c r="MUZ21" s="105"/>
      <c r="MVB21" s="105"/>
      <c r="MVD21" s="105"/>
      <c r="MVF21" s="105"/>
      <c r="MVH21" s="105"/>
      <c r="MVJ21" s="105"/>
      <c r="MVL21" s="105"/>
      <c r="MVN21" s="105"/>
      <c r="MVP21" s="105"/>
      <c r="MVR21" s="105"/>
      <c r="MVT21" s="105"/>
      <c r="MVV21" s="105"/>
      <c r="MVX21" s="105"/>
      <c r="MVZ21" s="105"/>
      <c r="MWB21" s="105"/>
      <c r="MWD21" s="105"/>
      <c r="MWF21" s="105"/>
      <c r="MWH21" s="105"/>
      <c r="MWJ21" s="105"/>
      <c r="MWL21" s="105"/>
      <c r="MWN21" s="105"/>
      <c r="MWP21" s="105"/>
      <c r="MWR21" s="105"/>
      <c r="MWT21" s="105"/>
      <c r="MWV21" s="105"/>
      <c r="MWX21" s="105"/>
      <c r="MWZ21" s="105"/>
      <c r="MXB21" s="105"/>
      <c r="MXD21" s="105"/>
      <c r="MXF21" s="105"/>
      <c r="MXH21" s="105"/>
      <c r="MXJ21" s="105"/>
      <c r="MXL21" s="105"/>
      <c r="MXN21" s="105"/>
      <c r="MXP21" s="105"/>
      <c r="MXR21" s="105"/>
      <c r="MXT21" s="105"/>
      <c r="MXV21" s="105"/>
      <c r="MXX21" s="105"/>
      <c r="MXZ21" s="105"/>
      <c r="MYB21" s="105"/>
      <c r="MYD21" s="105"/>
      <c r="MYF21" s="105"/>
      <c r="MYH21" s="105"/>
      <c r="MYJ21" s="105"/>
      <c r="MYL21" s="105"/>
      <c r="MYN21" s="105"/>
      <c r="MYP21" s="105"/>
      <c r="MYR21" s="105"/>
      <c r="MYT21" s="105"/>
      <c r="MYV21" s="105"/>
      <c r="MYX21" s="105"/>
      <c r="MYZ21" s="105"/>
      <c r="MZB21" s="105"/>
      <c r="MZD21" s="105"/>
      <c r="MZF21" s="105"/>
      <c r="MZH21" s="105"/>
      <c r="MZJ21" s="105"/>
      <c r="MZL21" s="105"/>
      <c r="MZN21" s="105"/>
      <c r="MZP21" s="105"/>
      <c r="MZR21" s="105"/>
      <c r="MZT21" s="105"/>
      <c r="MZV21" s="105"/>
      <c r="MZX21" s="105"/>
      <c r="MZZ21" s="105"/>
      <c r="NAB21" s="105"/>
      <c r="NAD21" s="105"/>
      <c r="NAF21" s="105"/>
      <c r="NAH21" s="105"/>
      <c r="NAJ21" s="105"/>
      <c r="NAL21" s="105"/>
      <c r="NAN21" s="105"/>
      <c r="NAP21" s="105"/>
      <c r="NAR21" s="105"/>
      <c r="NAT21" s="105"/>
      <c r="NAV21" s="105"/>
      <c r="NAX21" s="105"/>
      <c r="NAZ21" s="105"/>
      <c r="NBB21" s="105"/>
      <c r="NBD21" s="105"/>
      <c r="NBF21" s="105"/>
      <c r="NBH21" s="105"/>
      <c r="NBJ21" s="105"/>
      <c r="NBL21" s="105"/>
      <c r="NBN21" s="105"/>
      <c r="NBP21" s="105"/>
      <c r="NBR21" s="105"/>
      <c r="NBT21" s="105"/>
      <c r="NBV21" s="105"/>
      <c r="NBX21" s="105"/>
      <c r="NBZ21" s="105"/>
      <c r="NCB21" s="105"/>
      <c r="NCD21" s="105"/>
      <c r="NCF21" s="105"/>
      <c r="NCH21" s="105"/>
      <c r="NCJ21" s="105"/>
      <c r="NCL21" s="105"/>
      <c r="NCN21" s="105"/>
      <c r="NCP21" s="105"/>
      <c r="NCR21" s="105"/>
      <c r="NCT21" s="105"/>
      <c r="NCV21" s="105"/>
      <c r="NCX21" s="105"/>
      <c r="NCZ21" s="105"/>
      <c r="NDB21" s="105"/>
      <c r="NDD21" s="105"/>
      <c r="NDF21" s="105"/>
      <c r="NDH21" s="105"/>
      <c r="NDJ21" s="105"/>
      <c r="NDL21" s="105"/>
      <c r="NDN21" s="105"/>
      <c r="NDP21" s="105"/>
      <c r="NDR21" s="105"/>
      <c r="NDT21" s="105"/>
      <c r="NDV21" s="105"/>
      <c r="NDX21" s="105"/>
      <c r="NDZ21" s="105"/>
      <c r="NEB21" s="105"/>
      <c r="NED21" s="105"/>
      <c r="NEF21" s="105"/>
      <c r="NEH21" s="105"/>
      <c r="NEJ21" s="105"/>
      <c r="NEL21" s="105"/>
      <c r="NEN21" s="105"/>
      <c r="NEP21" s="105"/>
      <c r="NER21" s="105"/>
      <c r="NET21" s="105"/>
      <c r="NEV21" s="105"/>
      <c r="NEX21" s="105"/>
      <c r="NEZ21" s="105"/>
      <c r="NFB21" s="105"/>
      <c r="NFD21" s="105"/>
      <c r="NFF21" s="105"/>
      <c r="NFH21" s="105"/>
      <c r="NFJ21" s="105"/>
      <c r="NFL21" s="105"/>
      <c r="NFN21" s="105"/>
      <c r="NFP21" s="105"/>
      <c r="NFR21" s="105"/>
      <c r="NFT21" s="105"/>
      <c r="NFV21" s="105"/>
      <c r="NFX21" s="105"/>
      <c r="NFZ21" s="105"/>
      <c r="NGB21" s="105"/>
      <c r="NGD21" s="105"/>
      <c r="NGF21" s="105"/>
      <c r="NGH21" s="105"/>
      <c r="NGJ21" s="105"/>
      <c r="NGL21" s="105"/>
      <c r="NGN21" s="105"/>
      <c r="NGP21" s="105"/>
      <c r="NGR21" s="105"/>
      <c r="NGT21" s="105"/>
      <c r="NGV21" s="105"/>
      <c r="NGX21" s="105"/>
      <c r="NGZ21" s="105"/>
      <c r="NHB21" s="105"/>
      <c r="NHD21" s="105"/>
      <c r="NHF21" s="105"/>
      <c r="NHH21" s="105"/>
      <c r="NHJ21" s="105"/>
      <c r="NHL21" s="105"/>
      <c r="NHN21" s="105"/>
      <c r="NHP21" s="105"/>
      <c r="NHR21" s="105"/>
      <c r="NHT21" s="105"/>
      <c r="NHV21" s="105"/>
      <c r="NHX21" s="105"/>
      <c r="NHZ21" s="105"/>
      <c r="NIB21" s="105"/>
      <c r="NID21" s="105"/>
      <c r="NIF21" s="105"/>
      <c r="NIH21" s="105"/>
      <c r="NIJ21" s="105"/>
      <c r="NIL21" s="105"/>
      <c r="NIN21" s="105"/>
      <c r="NIP21" s="105"/>
      <c r="NIR21" s="105"/>
      <c r="NIT21" s="105"/>
      <c r="NIV21" s="105"/>
      <c r="NIX21" s="105"/>
      <c r="NIZ21" s="105"/>
      <c r="NJB21" s="105"/>
      <c r="NJD21" s="105"/>
      <c r="NJF21" s="105"/>
      <c r="NJH21" s="105"/>
      <c r="NJJ21" s="105"/>
      <c r="NJL21" s="105"/>
      <c r="NJN21" s="105"/>
      <c r="NJP21" s="105"/>
      <c r="NJR21" s="105"/>
      <c r="NJT21" s="105"/>
      <c r="NJV21" s="105"/>
      <c r="NJX21" s="105"/>
      <c r="NJZ21" s="105"/>
      <c r="NKB21" s="105"/>
      <c r="NKD21" s="105"/>
      <c r="NKF21" s="105"/>
      <c r="NKH21" s="105"/>
      <c r="NKJ21" s="105"/>
      <c r="NKL21" s="105"/>
      <c r="NKN21" s="105"/>
      <c r="NKP21" s="105"/>
      <c r="NKR21" s="105"/>
      <c r="NKT21" s="105"/>
      <c r="NKV21" s="105"/>
      <c r="NKX21" s="105"/>
      <c r="NKZ21" s="105"/>
      <c r="NLB21" s="105"/>
      <c r="NLD21" s="105"/>
      <c r="NLF21" s="105"/>
      <c r="NLH21" s="105"/>
      <c r="NLJ21" s="105"/>
      <c r="NLL21" s="105"/>
      <c r="NLN21" s="105"/>
      <c r="NLP21" s="105"/>
      <c r="NLR21" s="105"/>
      <c r="NLT21" s="105"/>
      <c r="NLV21" s="105"/>
      <c r="NLX21" s="105"/>
      <c r="NLZ21" s="105"/>
      <c r="NMB21" s="105"/>
      <c r="NMD21" s="105"/>
      <c r="NMF21" s="105"/>
      <c r="NMH21" s="105"/>
      <c r="NMJ21" s="105"/>
      <c r="NML21" s="105"/>
      <c r="NMN21" s="105"/>
      <c r="NMP21" s="105"/>
      <c r="NMR21" s="105"/>
      <c r="NMT21" s="105"/>
      <c r="NMV21" s="105"/>
      <c r="NMX21" s="105"/>
      <c r="NMZ21" s="105"/>
      <c r="NNB21" s="105"/>
      <c r="NND21" s="105"/>
      <c r="NNF21" s="105"/>
      <c r="NNH21" s="105"/>
      <c r="NNJ21" s="105"/>
      <c r="NNL21" s="105"/>
      <c r="NNN21" s="105"/>
      <c r="NNP21" s="105"/>
      <c r="NNR21" s="105"/>
      <c r="NNT21" s="105"/>
      <c r="NNV21" s="105"/>
      <c r="NNX21" s="105"/>
      <c r="NNZ21" s="105"/>
      <c r="NOB21" s="105"/>
      <c r="NOD21" s="105"/>
      <c r="NOF21" s="105"/>
      <c r="NOH21" s="105"/>
      <c r="NOJ21" s="105"/>
      <c r="NOL21" s="105"/>
      <c r="NON21" s="105"/>
      <c r="NOP21" s="105"/>
      <c r="NOR21" s="105"/>
      <c r="NOT21" s="105"/>
      <c r="NOV21" s="105"/>
      <c r="NOX21" s="105"/>
      <c r="NOZ21" s="105"/>
      <c r="NPB21" s="105"/>
      <c r="NPD21" s="105"/>
      <c r="NPF21" s="105"/>
      <c r="NPH21" s="105"/>
      <c r="NPJ21" s="105"/>
      <c r="NPL21" s="105"/>
      <c r="NPN21" s="105"/>
      <c r="NPP21" s="105"/>
      <c r="NPR21" s="105"/>
      <c r="NPT21" s="105"/>
      <c r="NPV21" s="105"/>
      <c r="NPX21" s="105"/>
      <c r="NPZ21" s="105"/>
      <c r="NQB21" s="105"/>
      <c r="NQD21" s="105"/>
      <c r="NQF21" s="105"/>
      <c r="NQH21" s="105"/>
      <c r="NQJ21" s="105"/>
      <c r="NQL21" s="105"/>
      <c r="NQN21" s="105"/>
      <c r="NQP21" s="105"/>
      <c r="NQR21" s="105"/>
      <c r="NQT21" s="105"/>
      <c r="NQV21" s="105"/>
      <c r="NQX21" s="105"/>
      <c r="NQZ21" s="105"/>
      <c r="NRB21" s="105"/>
      <c r="NRD21" s="105"/>
      <c r="NRF21" s="105"/>
      <c r="NRH21" s="105"/>
      <c r="NRJ21" s="105"/>
      <c r="NRL21" s="105"/>
      <c r="NRN21" s="105"/>
      <c r="NRP21" s="105"/>
      <c r="NRR21" s="105"/>
      <c r="NRT21" s="105"/>
      <c r="NRV21" s="105"/>
      <c r="NRX21" s="105"/>
      <c r="NRZ21" s="105"/>
      <c r="NSB21" s="105"/>
      <c r="NSD21" s="105"/>
      <c r="NSF21" s="105"/>
      <c r="NSH21" s="105"/>
      <c r="NSJ21" s="105"/>
      <c r="NSL21" s="105"/>
      <c r="NSN21" s="105"/>
      <c r="NSP21" s="105"/>
      <c r="NSR21" s="105"/>
      <c r="NST21" s="105"/>
      <c r="NSV21" s="105"/>
      <c r="NSX21" s="105"/>
      <c r="NSZ21" s="105"/>
      <c r="NTB21" s="105"/>
      <c r="NTD21" s="105"/>
      <c r="NTF21" s="105"/>
      <c r="NTH21" s="105"/>
      <c r="NTJ21" s="105"/>
      <c r="NTL21" s="105"/>
      <c r="NTN21" s="105"/>
      <c r="NTP21" s="105"/>
      <c r="NTR21" s="105"/>
      <c r="NTT21" s="105"/>
      <c r="NTV21" s="105"/>
      <c r="NTX21" s="105"/>
      <c r="NTZ21" s="105"/>
      <c r="NUB21" s="105"/>
      <c r="NUD21" s="105"/>
      <c r="NUF21" s="105"/>
      <c r="NUH21" s="105"/>
      <c r="NUJ21" s="105"/>
      <c r="NUL21" s="105"/>
      <c r="NUN21" s="105"/>
      <c r="NUP21" s="105"/>
      <c r="NUR21" s="105"/>
      <c r="NUT21" s="105"/>
      <c r="NUV21" s="105"/>
      <c r="NUX21" s="105"/>
      <c r="NUZ21" s="105"/>
      <c r="NVB21" s="105"/>
      <c r="NVD21" s="105"/>
      <c r="NVF21" s="105"/>
      <c r="NVH21" s="105"/>
      <c r="NVJ21" s="105"/>
      <c r="NVL21" s="105"/>
      <c r="NVN21" s="105"/>
      <c r="NVP21" s="105"/>
      <c r="NVR21" s="105"/>
      <c r="NVT21" s="105"/>
      <c r="NVV21" s="105"/>
      <c r="NVX21" s="105"/>
      <c r="NVZ21" s="105"/>
      <c r="NWB21" s="105"/>
      <c r="NWD21" s="105"/>
      <c r="NWF21" s="105"/>
      <c r="NWH21" s="105"/>
      <c r="NWJ21" s="105"/>
      <c r="NWL21" s="105"/>
      <c r="NWN21" s="105"/>
      <c r="NWP21" s="105"/>
      <c r="NWR21" s="105"/>
      <c r="NWT21" s="105"/>
      <c r="NWV21" s="105"/>
      <c r="NWX21" s="105"/>
      <c r="NWZ21" s="105"/>
      <c r="NXB21" s="105"/>
      <c r="NXD21" s="105"/>
      <c r="NXF21" s="105"/>
      <c r="NXH21" s="105"/>
      <c r="NXJ21" s="105"/>
      <c r="NXL21" s="105"/>
      <c r="NXN21" s="105"/>
      <c r="NXP21" s="105"/>
      <c r="NXR21" s="105"/>
      <c r="NXT21" s="105"/>
      <c r="NXV21" s="105"/>
      <c r="NXX21" s="105"/>
      <c r="NXZ21" s="105"/>
      <c r="NYB21" s="105"/>
      <c r="NYD21" s="105"/>
      <c r="NYF21" s="105"/>
      <c r="NYH21" s="105"/>
      <c r="NYJ21" s="105"/>
      <c r="NYL21" s="105"/>
      <c r="NYN21" s="105"/>
      <c r="NYP21" s="105"/>
      <c r="NYR21" s="105"/>
      <c r="NYT21" s="105"/>
      <c r="NYV21" s="105"/>
      <c r="NYX21" s="105"/>
      <c r="NYZ21" s="105"/>
      <c r="NZB21" s="105"/>
      <c r="NZD21" s="105"/>
      <c r="NZF21" s="105"/>
      <c r="NZH21" s="105"/>
      <c r="NZJ21" s="105"/>
      <c r="NZL21" s="105"/>
      <c r="NZN21" s="105"/>
      <c r="NZP21" s="105"/>
      <c r="NZR21" s="105"/>
      <c r="NZT21" s="105"/>
      <c r="NZV21" s="105"/>
      <c r="NZX21" s="105"/>
      <c r="NZZ21" s="105"/>
      <c r="OAB21" s="105"/>
      <c r="OAD21" s="105"/>
      <c r="OAF21" s="105"/>
      <c r="OAH21" s="105"/>
      <c r="OAJ21" s="105"/>
      <c r="OAL21" s="105"/>
      <c r="OAN21" s="105"/>
      <c r="OAP21" s="105"/>
      <c r="OAR21" s="105"/>
      <c r="OAT21" s="105"/>
      <c r="OAV21" s="105"/>
      <c r="OAX21" s="105"/>
      <c r="OAZ21" s="105"/>
      <c r="OBB21" s="105"/>
      <c r="OBD21" s="105"/>
      <c r="OBF21" s="105"/>
      <c r="OBH21" s="105"/>
      <c r="OBJ21" s="105"/>
      <c r="OBL21" s="105"/>
      <c r="OBN21" s="105"/>
      <c r="OBP21" s="105"/>
      <c r="OBR21" s="105"/>
      <c r="OBT21" s="105"/>
      <c r="OBV21" s="105"/>
      <c r="OBX21" s="105"/>
      <c r="OBZ21" s="105"/>
      <c r="OCB21" s="105"/>
      <c r="OCD21" s="105"/>
      <c r="OCF21" s="105"/>
      <c r="OCH21" s="105"/>
      <c r="OCJ21" s="105"/>
      <c r="OCL21" s="105"/>
      <c r="OCN21" s="105"/>
      <c r="OCP21" s="105"/>
      <c r="OCR21" s="105"/>
      <c r="OCT21" s="105"/>
      <c r="OCV21" s="105"/>
      <c r="OCX21" s="105"/>
      <c r="OCZ21" s="105"/>
      <c r="ODB21" s="105"/>
      <c r="ODD21" s="105"/>
      <c r="ODF21" s="105"/>
      <c r="ODH21" s="105"/>
      <c r="ODJ21" s="105"/>
      <c r="ODL21" s="105"/>
      <c r="ODN21" s="105"/>
      <c r="ODP21" s="105"/>
      <c r="ODR21" s="105"/>
      <c r="ODT21" s="105"/>
      <c r="ODV21" s="105"/>
      <c r="ODX21" s="105"/>
      <c r="ODZ21" s="105"/>
      <c r="OEB21" s="105"/>
      <c r="OED21" s="105"/>
      <c r="OEF21" s="105"/>
      <c r="OEH21" s="105"/>
      <c r="OEJ21" s="105"/>
      <c r="OEL21" s="105"/>
      <c r="OEN21" s="105"/>
      <c r="OEP21" s="105"/>
      <c r="OER21" s="105"/>
      <c r="OET21" s="105"/>
      <c r="OEV21" s="105"/>
      <c r="OEX21" s="105"/>
      <c r="OEZ21" s="105"/>
      <c r="OFB21" s="105"/>
      <c r="OFD21" s="105"/>
      <c r="OFF21" s="105"/>
      <c r="OFH21" s="105"/>
      <c r="OFJ21" s="105"/>
      <c r="OFL21" s="105"/>
      <c r="OFN21" s="105"/>
      <c r="OFP21" s="105"/>
      <c r="OFR21" s="105"/>
      <c r="OFT21" s="105"/>
      <c r="OFV21" s="105"/>
      <c r="OFX21" s="105"/>
      <c r="OFZ21" s="105"/>
      <c r="OGB21" s="105"/>
      <c r="OGD21" s="105"/>
      <c r="OGF21" s="105"/>
      <c r="OGH21" s="105"/>
      <c r="OGJ21" s="105"/>
      <c r="OGL21" s="105"/>
      <c r="OGN21" s="105"/>
      <c r="OGP21" s="105"/>
      <c r="OGR21" s="105"/>
      <c r="OGT21" s="105"/>
      <c r="OGV21" s="105"/>
      <c r="OGX21" s="105"/>
      <c r="OGZ21" s="105"/>
      <c r="OHB21" s="105"/>
      <c r="OHD21" s="105"/>
      <c r="OHF21" s="105"/>
      <c r="OHH21" s="105"/>
      <c r="OHJ21" s="105"/>
      <c r="OHL21" s="105"/>
      <c r="OHN21" s="105"/>
      <c r="OHP21" s="105"/>
      <c r="OHR21" s="105"/>
      <c r="OHT21" s="105"/>
      <c r="OHV21" s="105"/>
      <c r="OHX21" s="105"/>
      <c r="OHZ21" s="105"/>
      <c r="OIB21" s="105"/>
      <c r="OID21" s="105"/>
      <c r="OIF21" s="105"/>
      <c r="OIH21" s="105"/>
      <c r="OIJ21" s="105"/>
      <c r="OIL21" s="105"/>
      <c r="OIN21" s="105"/>
      <c r="OIP21" s="105"/>
      <c r="OIR21" s="105"/>
      <c r="OIT21" s="105"/>
      <c r="OIV21" s="105"/>
      <c r="OIX21" s="105"/>
      <c r="OIZ21" s="105"/>
      <c r="OJB21" s="105"/>
      <c r="OJD21" s="105"/>
      <c r="OJF21" s="105"/>
      <c r="OJH21" s="105"/>
      <c r="OJJ21" s="105"/>
      <c r="OJL21" s="105"/>
      <c r="OJN21" s="105"/>
      <c r="OJP21" s="105"/>
      <c r="OJR21" s="105"/>
      <c r="OJT21" s="105"/>
      <c r="OJV21" s="105"/>
      <c r="OJX21" s="105"/>
      <c r="OJZ21" s="105"/>
      <c r="OKB21" s="105"/>
      <c r="OKD21" s="105"/>
      <c r="OKF21" s="105"/>
      <c r="OKH21" s="105"/>
      <c r="OKJ21" s="105"/>
      <c r="OKL21" s="105"/>
      <c r="OKN21" s="105"/>
      <c r="OKP21" s="105"/>
      <c r="OKR21" s="105"/>
      <c r="OKT21" s="105"/>
      <c r="OKV21" s="105"/>
      <c r="OKX21" s="105"/>
      <c r="OKZ21" s="105"/>
      <c r="OLB21" s="105"/>
      <c r="OLD21" s="105"/>
      <c r="OLF21" s="105"/>
      <c r="OLH21" s="105"/>
      <c r="OLJ21" s="105"/>
      <c r="OLL21" s="105"/>
      <c r="OLN21" s="105"/>
      <c r="OLP21" s="105"/>
      <c r="OLR21" s="105"/>
      <c r="OLT21" s="105"/>
      <c r="OLV21" s="105"/>
      <c r="OLX21" s="105"/>
      <c r="OLZ21" s="105"/>
      <c r="OMB21" s="105"/>
      <c r="OMD21" s="105"/>
      <c r="OMF21" s="105"/>
      <c r="OMH21" s="105"/>
      <c r="OMJ21" s="105"/>
      <c r="OML21" s="105"/>
      <c r="OMN21" s="105"/>
      <c r="OMP21" s="105"/>
      <c r="OMR21" s="105"/>
      <c r="OMT21" s="105"/>
      <c r="OMV21" s="105"/>
      <c r="OMX21" s="105"/>
      <c r="OMZ21" s="105"/>
      <c r="ONB21" s="105"/>
      <c r="OND21" s="105"/>
      <c r="ONF21" s="105"/>
      <c r="ONH21" s="105"/>
      <c r="ONJ21" s="105"/>
      <c r="ONL21" s="105"/>
      <c r="ONN21" s="105"/>
      <c r="ONP21" s="105"/>
      <c r="ONR21" s="105"/>
      <c r="ONT21" s="105"/>
      <c r="ONV21" s="105"/>
      <c r="ONX21" s="105"/>
      <c r="ONZ21" s="105"/>
      <c r="OOB21" s="105"/>
      <c r="OOD21" s="105"/>
      <c r="OOF21" s="105"/>
      <c r="OOH21" s="105"/>
      <c r="OOJ21" s="105"/>
      <c r="OOL21" s="105"/>
      <c r="OON21" s="105"/>
      <c r="OOP21" s="105"/>
      <c r="OOR21" s="105"/>
      <c r="OOT21" s="105"/>
      <c r="OOV21" s="105"/>
      <c r="OOX21" s="105"/>
      <c r="OOZ21" s="105"/>
      <c r="OPB21" s="105"/>
      <c r="OPD21" s="105"/>
      <c r="OPF21" s="105"/>
      <c r="OPH21" s="105"/>
      <c r="OPJ21" s="105"/>
      <c r="OPL21" s="105"/>
      <c r="OPN21" s="105"/>
      <c r="OPP21" s="105"/>
      <c r="OPR21" s="105"/>
      <c r="OPT21" s="105"/>
      <c r="OPV21" s="105"/>
      <c r="OPX21" s="105"/>
      <c r="OPZ21" s="105"/>
      <c r="OQB21" s="105"/>
      <c r="OQD21" s="105"/>
      <c r="OQF21" s="105"/>
      <c r="OQH21" s="105"/>
      <c r="OQJ21" s="105"/>
      <c r="OQL21" s="105"/>
      <c r="OQN21" s="105"/>
      <c r="OQP21" s="105"/>
      <c r="OQR21" s="105"/>
      <c r="OQT21" s="105"/>
      <c r="OQV21" s="105"/>
      <c r="OQX21" s="105"/>
      <c r="OQZ21" s="105"/>
      <c r="ORB21" s="105"/>
      <c r="ORD21" s="105"/>
      <c r="ORF21" s="105"/>
      <c r="ORH21" s="105"/>
      <c r="ORJ21" s="105"/>
      <c r="ORL21" s="105"/>
      <c r="ORN21" s="105"/>
      <c r="ORP21" s="105"/>
      <c r="ORR21" s="105"/>
      <c r="ORT21" s="105"/>
      <c r="ORV21" s="105"/>
      <c r="ORX21" s="105"/>
      <c r="ORZ21" s="105"/>
      <c r="OSB21" s="105"/>
      <c r="OSD21" s="105"/>
      <c r="OSF21" s="105"/>
      <c r="OSH21" s="105"/>
      <c r="OSJ21" s="105"/>
      <c r="OSL21" s="105"/>
      <c r="OSN21" s="105"/>
      <c r="OSP21" s="105"/>
      <c r="OSR21" s="105"/>
      <c r="OST21" s="105"/>
      <c r="OSV21" s="105"/>
      <c r="OSX21" s="105"/>
      <c r="OSZ21" s="105"/>
      <c r="OTB21" s="105"/>
      <c r="OTD21" s="105"/>
      <c r="OTF21" s="105"/>
      <c r="OTH21" s="105"/>
      <c r="OTJ21" s="105"/>
      <c r="OTL21" s="105"/>
      <c r="OTN21" s="105"/>
      <c r="OTP21" s="105"/>
      <c r="OTR21" s="105"/>
      <c r="OTT21" s="105"/>
      <c r="OTV21" s="105"/>
      <c r="OTX21" s="105"/>
      <c r="OTZ21" s="105"/>
      <c r="OUB21" s="105"/>
      <c r="OUD21" s="105"/>
      <c r="OUF21" s="105"/>
      <c r="OUH21" s="105"/>
      <c r="OUJ21" s="105"/>
      <c r="OUL21" s="105"/>
      <c r="OUN21" s="105"/>
      <c r="OUP21" s="105"/>
      <c r="OUR21" s="105"/>
      <c r="OUT21" s="105"/>
      <c r="OUV21" s="105"/>
      <c r="OUX21" s="105"/>
      <c r="OUZ21" s="105"/>
      <c r="OVB21" s="105"/>
      <c r="OVD21" s="105"/>
      <c r="OVF21" s="105"/>
      <c r="OVH21" s="105"/>
      <c r="OVJ21" s="105"/>
      <c r="OVL21" s="105"/>
      <c r="OVN21" s="105"/>
      <c r="OVP21" s="105"/>
      <c r="OVR21" s="105"/>
      <c r="OVT21" s="105"/>
      <c r="OVV21" s="105"/>
      <c r="OVX21" s="105"/>
      <c r="OVZ21" s="105"/>
      <c r="OWB21" s="105"/>
      <c r="OWD21" s="105"/>
      <c r="OWF21" s="105"/>
      <c r="OWH21" s="105"/>
      <c r="OWJ21" s="105"/>
      <c r="OWL21" s="105"/>
      <c r="OWN21" s="105"/>
      <c r="OWP21" s="105"/>
      <c r="OWR21" s="105"/>
      <c r="OWT21" s="105"/>
      <c r="OWV21" s="105"/>
      <c r="OWX21" s="105"/>
      <c r="OWZ21" s="105"/>
      <c r="OXB21" s="105"/>
      <c r="OXD21" s="105"/>
      <c r="OXF21" s="105"/>
      <c r="OXH21" s="105"/>
      <c r="OXJ21" s="105"/>
      <c r="OXL21" s="105"/>
      <c r="OXN21" s="105"/>
      <c r="OXP21" s="105"/>
      <c r="OXR21" s="105"/>
      <c r="OXT21" s="105"/>
      <c r="OXV21" s="105"/>
      <c r="OXX21" s="105"/>
      <c r="OXZ21" s="105"/>
      <c r="OYB21" s="105"/>
      <c r="OYD21" s="105"/>
      <c r="OYF21" s="105"/>
      <c r="OYH21" s="105"/>
      <c r="OYJ21" s="105"/>
      <c r="OYL21" s="105"/>
      <c r="OYN21" s="105"/>
      <c r="OYP21" s="105"/>
      <c r="OYR21" s="105"/>
      <c r="OYT21" s="105"/>
      <c r="OYV21" s="105"/>
      <c r="OYX21" s="105"/>
      <c r="OYZ21" s="105"/>
      <c r="OZB21" s="105"/>
      <c r="OZD21" s="105"/>
      <c r="OZF21" s="105"/>
      <c r="OZH21" s="105"/>
      <c r="OZJ21" s="105"/>
      <c r="OZL21" s="105"/>
      <c r="OZN21" s="105"/>
      <c r="OZP21" s="105"/>
      <c r="OZR21" s="105"/>
      <c r="OZT21" s="105"/>
      <c r="OZV21" s="105"/>
      <c r="OZX21" s="105"/>
      <c r="OZZ21" s="105"/>
      <c r="PAB21" s="105"/>
      <c r="PAD21" s="105"/>
      <c r="PAF21" s="105"/>
      <c r="PAH21" s="105"/>
      <c r="PAJ21" s="105"/>
      <c r="PAL21" s="105"/>
      <c r="PAN21" s="105"/>
      <c r="PAP21" s="105"/>
      <c r="PAR21" s="105"/>
      <c r="PAT21" s="105"/>
      <c r="PAV21" s="105"/>
      <c r="PAX21" s="105"/>
      <c r="PAZ21" s="105"/>
      <c r="PBB21" s="105"/>
      <c r="PBD21" s="105"/>
      <c r="PBF21" s="105"/>
      <c r="PBH21" s="105"/>
      <c r="PBJ21" s="105"/>
      <c r="PBL21" s="105"/>
      <c r="PBN21" s="105"/>
      <c r="PBP21" s="105"/>
      <c r="PBR21" s="105"/>
      <c r="PBT21" s="105"/>
      <c r="PBV21" s="105"/>
      <c r="PBX21" s="105"/>
      <c r="PBZ21" s="105"/>
      <c r="PCB21" s="105"/>
      <c r="PCD21" s="105"/>
      <c r="PCF21" s="105"/>
      <c r="PCH21" s="105"/>
      <c r="PCJ21" s="105"/>
      <c r="PCL21" s="105"/>
      <c r="PCN21" s="105"/>
      <c r="PCP21" s="105"/>
      <c r="PCR21" s="105"/>
      <c r="PCT21" s="105"/>
      <c r="PCV21" s="105"/>
      <c r="PCX21" s="105"/>
      <c r="PCZ21" s="105"/>
      <c r="PDB21" s="105"/>
      <c r="PDD21" s="105"/>
      <c r="PDF21" s="105"/>
      <c r="PDH21" s="105"/>
      <c r="PDJ21" s="105"/>
      <c r="PDL21" s="105"/>
      <c r="PDN21" s="105"/>
      <c r="PDP21" s="105"/>
      <c r="PDR21" s="105"/>
      <c r="PDT21" s="105"/>
      <c r="PDV21" s="105"/>
      <c r="PDX21" s="105"/>
      <c r="PDZ21" s="105"/>
      <c r="PEB21" s="105"/>
      <c r="PED21" s="105"/>
      <c r="PEF21" s="105"/>
      <c r="PEH21" s="105"/>
      <c r="PEJ21" s="105"/>
      <c r="PEL21" s="105"/>
      <c r="PEN21" s="105"/>
      <c r="PEP21" s="105"/>
      <c r="PER21" s="105"/>
      <c r="PET21" s="105"/>
      <c r="PEV21" s="105"/>
      <c r="PEX21" s="105"/>
      <c r="PEZ21" s="105"/>
      <c r="PFB21" s="105"/>
      <c r="PFD21" s="105"/>
      <c r="PFF21" s="105"/>
      <c r="PFH21" s="105"/>
      <c r="PFJ21" s="105"/>
      <c r="PFL21" s="105"/>
      <c r="PFN21" s="105"/>
      <c r="PFP21" s="105"/>
      <c r="PFR21" s="105"/>
      <c r="PFT21" s="105"/>
      <c r="PFV21" s="105"/>
      <c r="PFX21" s="105"/>
      <c r="PFZ21" s="105"/>
      <c r="PGB21" s="105"/>
      <c r="PGD21" s="105"/>
      <c r="PGF21" s="105"/>
      <c r="PGH21" s="105"/>
      <c r="PGJ21" s="105"/>
      <c r="PGL21" s="105"/>
      <c r="PGN21" s="105"/>
      <c r="PGP21" s="105"/>
      <c r="PGR21" s="105"/>
      <c r="PGT21" s="105"/>
      <c r="PGV21" s="105"/>
      <c r="PGX21" s="105"/>
      <c r="PGZ21" s="105"/>
      <c r="PHB21" s="105"/>
      <c r="PHD21" s="105"/>
      <c r="PHF21" s="105"/>
      <c r="PHH21" s="105"/>
      <c r="PHJ21" s="105"/>
      <c r="PHL21" s="105"/>
      <c r="PHN21" s="105"/>
      <c r="PHP21" s="105"/>
      <c r="PHR21" s="105"/>
      <c r="PHT21" s="105"/>
      <c r="PHV21" s="105"/>
      <c r="PHX21" s="105"/>
      <c r="PHZ21" s="105"/>
      <c r="PIB21" s="105"/>
      <c r="PID21" s="105"/>
      <c r="PIF21" s="105"/>
      <c r="PIH21" s="105"/>
      <c r="PIJ21" s="105"/>
      <c r="PIL21" s="105"/>
      <c r="PIN21" s="105"/>
      <c r="PIP21" s="105"/>
      <c r="PIR21" s="105"/>
      <c r="PIT21" s="105"/>
      <c r="PIV21" s="105"/>
      <c r="PIX21" s="105"/>
      <c r="PIZ21" s="105"/>
      <c r="PJB21" s="105"/>
      <c r="PJD21" s="105"/>
      <c r="PJF21" s="105"/>
      <c r="PJH21" s="105"/>
      <c r="PJJ21" s="105"/>
      <c r="PJL21" s="105"/>
      <c r="PJN21" s="105"/>
      <c r="PJP21" s="105"/>
      <c r="PJR21" s="105"/>
      <c r="PJT21" s="105"/>
      <c r="PJV21" s="105"/>
      <c r="PJX21" s="105"/>
      <c r="PJZ21" s="105"/>
      <c r="PKB21" s="105"/>
      <c r="PKD21" s="105"/>
      <c r="PKF21" s="105"/>
      <c r="PKH21" s="105"/>
      <c r="PKJ21" s="105"/>
      <c r="PKL21" s="105"/>
      <c r="PKN21" s="105"/>
      <c r="PKP21" s="105"/>
      <c r="PKR21" s="105"/>
      <c r="PKT21" s="105"/>
      <c r="PKV21" s="105"/>
      <c r="PKX21" s="105"/>
      <c r="PKZ21" s="105"/>
      <c r="PLB21" s="105"/>
      <c r="PLD21" s="105"/>
      <c r="PLF21" s="105"/>
      <c r="PLH21" s="105"/>
      <c r="PLJ21" s="105"/>
      <c r="PLL21" s="105"/>
      <c r="PLN21" s="105"/>
      <c r="PLP21" s="105"/>
      <c r="PLR21" s="105"/>
      <c r="PLT21" s="105"/>
      <c r="PLV21" s="105"/>
      <c r="PLX21" s="105"/>
      <c r="PLZ21" s="105"/>
      <c r="PMB21" s="105"/>
      <c r="PMD21" s="105"/>
      <c r="PMF21" s="105"/>
      <c r="PMH21" s="105"/>
      <c r="PMJ21" s="105"/>
      <c r="PML21" s="105"/>
      <c r="PMN21" s="105"/>
      <c r="PMP21" s="105"/>
      <c r="PMR21" s="105"/>
      <c r="PMT21" s="105"/>
      <c r="PMV21" s="105"/>
      <c r="PMX21" s="105"/>
      <c r="PMZ21" s="105"/>
      <c r="PNB21" s="105"/>
      <c r="PND21" s="105"/>
      <c r="PNF21" s="105"/>
      <c r="PNH21" s="105"/>
      <c r="PNJ21" s="105"/>
      <c r="PNL21" s="105"/>
      <c r="PNN21" s="105"/>
      <c r="PNP21" s="105"/>
      <c r="PNR21" s="105"/>
      <c r="PNT21" s="105"/>
      <c r="PNV21" s="105"/>
      <c r="PNX21" s="105"/>
      <c r="PNZ21" s="105"/>
      <c r="POB21" s="105"/>
      <c r="POD21" s="105"/>
      <c r="POF21" s="105"/>
      <c r="POH21" s="105"/>
      <c r="POJ21" s="105"/>
      <c r="POL21" s="105"/>
      <c r="PON21" s="105"/>
      <c r="POP21" s="105"/>
      <c r="POR21" s="105"/>
      <c r="POT21" s="105"/>
      <c r="POV21" s="105"/>
      <c r="POX21" s="105"/>
      <c r="POZ21" s="105"/>
      <c r="PPB21" s="105"/>
      <c r="PPD21" s="105"/>
      <c r="PPF21" s="105"/>
      <c r="PPH21" s="105"/>
      <c r="PPJ21" s="105"/>
      <c r="PPL21" s="105"/>
      <c r="PPN21" s="105"/>
      <c r="PPP21" s="105"/>
      <c r="PPR21" s="105"/>
      <c r="PPT21" s="105"/>
      <c r="PPV21" s="105"/>
      <c r="PPX21" s="105"/>
      <c r="PPZ21" s="105"/>
      <c r="PQB21" s="105"/>
      <c r="PQD21" s="105"/>
      <c r="PQF21" s="105"/>
      <c r="PQH21" s="105"/>
      <c r="PQJ21" s="105"/>
      <c r="PQL21" s="105"/>
      <c r="PQN21" s="105"/>
      <c r="PQP21" s="105"/>
      <c r="PQR21" s="105"/>
      <c r="PQT21" s="105"/>
      <c r="PQV21" s="105"/>
      <c r="PQX21" s="105"/>
      <c r="PQZ21" s="105"/>
      <c r="PRB21" s="105"/>
      <c r="PRD21" s="105"/>
      <c r="PRF21" s="105"/>
      <c r="PRH21" s="105"/>
      <c r="PRJ21" s="105"/>
      <c r="PRL21" s="105"/>
      <c r="PRN21" s="105"/>
      <c r="PRP21" s="105"/>
      <c r="PRR21" s="105"/>
      <c r="PRT21" s="105"/>
      <c r="PRV21" s="105"/>
      <c r="PRX21" s="105"/>
      <c r="PRZ21" s="105"/>
      <c r="PSB21" s="105"/>
      <c r="PSD21" s="105"/>
      <c r="PSF21" s="105"/>
      <c r="PSH21" s="105"/>
      <c r="PSJ21" s="105"/>
      <c r="PSL21" s="105"/>
      <c r="PSN21" s="105"/>
      <c r="PSP21" s="105"/>
      <c r="PSR21" s="105"/>
      <c r="PST21" s="105"/>
      <c r="PSV21" s="105"/>
      <c r="PSX21" s="105"/>
      <c r="PSZ21" s="105"/>
      <c r="PTB21" s="105"/>
      <c r="PTD21" s="105"/>
      <c r="PTF21" s="105"/>
      <c r="PTH21" s="105"/>
      <c r="PTJ21" s="105"/>
      <c r="PTL21" s="105"/>
      <c r="PTN21" s="105"/>
      <c r="PTP21" s="105"/>
      <c r="PTR21" s="105"/>
      <c r="PTT21" s="105"/>
      <c r="PTV21" s="105"/>
      <c r="PTX21" s="105"/>
      <c r="PTZ21" s="105"/>
      <c r="PUB21" s="105"/>
      <c r="PUD21" s="105"/>
      <c r="PUF21" s="105"/>
      <c r="PUH21" s="105"/>
      <c r="PUJ21" s="105"/>
      <c r="PUL21" s="105"/>
      <c r="PUN21" s="105"/>
      <c r="PUP21" s="105"/>
      <c r="PUR21" s="105"/>
      <c r="PUT21" s="105"/>
      <c r="PUV21" s="105"/>
      <c r="PUX21" s="105"/>
      <c r="PUZ21" s="105"/>
      <c r="PVB21" s="105"/>
      <c r="PVD21" s="105"/>
      <c r="PVF21" s="105"/>
      <c r="PVH21" s="105"/>
      <c r="PVJ21" s="105"/>
      <c r="PVL21" s="105"/>
      <c r="PVN21" s="105"/>
      <c r="PVP21" s="105"/>
      <c r="PVR21" s="105"/>
      <c r="PVT21" s="105"/>
      <c r="PVV21" s="105"/>
      <c r="PVX21" s="105"/>
      <c r="PVZ21" s="105"/>
      <c r="PWB21" s="105"/>
      <c r="PWD21" s="105"/>
      <c r="PWF21" s="105"/>
      <c r="PWH21" s="105"/>
      <c r="PWJ21" s="105"/>
      <c r="PWL21" s="105"/>
      <c r="PWN21" s="105"/>
      <c r="PWP21" s="105"/>
      <c r="PWR21" s="105"/>
      <c r="PWT21" s="105"/>
      <c r="PWV21" s="105"/>
      <c r="PWX21" s="105"/>
      <c r="PWZ21" s="105"/>
      <c r="PXB21" s="105"/>
      <c r="PXD21" s="105"/>
      <c r="PXF21" s="105"/>
      <c r="PXH21" s="105"/>
      <c r="PXJ21" s="105"/>
      <c r="PXL21" s="105"/>
      <c r="PXN21" s="105"/>
      <c r="PXP21" s="105"/>
      <c r="PXR21" s="105"/>
      <c r="PXT21" s="105"/>
      <c r="PXV21" s="105"/>
      <c r="PXX21" s="105"/>
      <c r="PXZ21" s="105"/>
      <c r="PYB21" s="105"/>
      <c r="PYD21" s="105"/>
      <c r="PYF21" s="105"/>
      <c r="PYH21" s="105"/>
      <c r="PYJ21" s="105"/>
      <c r="PYL21" s="105"/>
      <c r="PYN21" s="105"/>
      <c r="PYP21" s="105"/>
      <c r="PYR21" s="105"/>
      <c r="PYT21" s="105"/>
      <c r="PYV21" s="105"/>
      <c r="PYX21" s="105"/>
      <c r="PYZ21" s="105"/>
      <c r="PZB21" s="105"/>
      <c r="PZD21" s="105"/>
      <c r="PZF21" s="105"/>
      <c r="PZH21" s="105"/>
      <c r="PZJ21" s="105"/>
      <c r="PZL21" s="105"/>
      <c r="PZN21" s="105"/>
      <c r="PZP21" s="105"/>
      <c r="PZR21" s="105"/>
      <c r="PZT21" s="105"/>
      <c r="PZV21" s="105"/>
      <c r="PZX21" s="105"/>
      <c r="PZZ21" s="105"/>
      <c r="QAB21" s="105"/>
      <c r="QAD21" s="105"/>
      <c r="QAF21" s="105"/>
      <c r="QAH21" s="105"/>
      <c r="QAJ21" s="105"/>
      <c r="QAL21" s="105"/>
      <c r="QAN21" s="105"/>
      <c r="QAP21" s="105"/>
      <c r="QAR21" s="105"/>
      <c r="QAT21" s="105"/>
      <c r="QAV21" s="105"/>
      <c r="QAX21" s="105"/>
      <c r="QAZ21" s="105"/>
      <c r="QBB21" s="105"/>
      <c r="QBD21" s="105"/>
      <c r="QBF21" s="105"/>
      <c r="QBH21" s="105"/>
      <c r="QBJ21" s="105"/>
      <c r="QBL21" s="105"/>
      <c r="QBN21" s="105"/>
      <c r="QBP21" s="105"/>
      <c r="QBR21" s="105"/>
      <c r="QBT21" s="105"/>
      <c r="QBV21" s="105"/>
      <c r="QBX21" s="105"/>
      <c r="QBZ21" s="105"/>
      <c r="QCB21" s="105"/>
      <c r="QCD21" s="105"/>
      <c r="QCF21" s="105"/>
      <c r="QCH21" s="105"/>
      <c r="QCJ21" s="105"/>
      <c r="QCL21" s="105"/>
      <c r="QCN21" s="105"/>
      <c r="QCP21" s="105"/>
      <c r="QCR21" s="105"/>
      <c r="QCT21" s="105"/>
      <c r="QCV21" s="105"/>
      <c r="QCX21" s="105"/>
      <c r="QCZ21" s="105"/>
      <c r="QDB21" s="105"/>
      <c r="QDD21" s="105"/>
      <c r="QDF21" s="105"/>
      <c r="QDH21" s="105"/>
      <c r="QDJ21" s="105"/>
      <c r="QDL21" s="105"/>
      <c r="QDN21" s="105"/>
      <c r="QDP21" s="105"/>
      <c r="QDR21" s="105"/>
      <c r="QDT21" s="105"/>
      <c r="QDV21" s="105"/>
      <c r="QDX21" s="105"/>
      <c r="QDZ21" s="105"/>
      <c r="QEB21" s="105"/>
      <c r="QED21" s="105"/>
      <c r="QEF21" s="105"/>
      <c r="QEH21" s="105"/>
      <c r="QEJ21" s="105"/>
      <c r="QEL21" s="105"/>
      <c r="QEN21" s="105"/>
      <c r="QEP21" s="105"/>
      <c r="QER21" s="105"/>
      <c r="QET21" s="105"/>
      <c r="QEV21" s="105"/>
      <c r="QEX21" s="105"/>
      <c r="QEZ21" s="105"/>
      <c r="QFB21" s="105"/>
      <c r="QFD21" s="105"/>
      <c r="QFF21" s="105"/>
      <c r="QFH21" s="105"/>
      <c r="QFJ21" s="105"/>
      <c r="QFL21" s="105"/>
      <c r="QFN21" s="105"/>
      <c r="QFP21" s="105"/>
      <c r="QFR21" s="105"/>
      <c r="QFT21" s="105"/>
      <c r="QFV21" s="105"/>
      <c r="QFX21" s="105"/>
      <c r="QFZ21" s="105"/>
      <c r="QGB21" s="105"/>
      <c r="QGD21" s="105"/>
      <c r="QGF21" s="105"/>
      <c r="QGH21" s="105"/>
      <c r="QGJ21" s="105"/>
      <c r="QGL21" s="105"/>
      <c r="QGN21" s="105"/>
      <c r="QGP21" s="105"/>
      <c r="QGR21" s="105"/>
      <c r="QGT21" s="105"/>
      <c r="QGV21" s="105"/>
      <c r="QGX21" s="105"/>
      <c r="QGZ21" s="105"/>
      <c r="QHB21" s="105"/>
      <c r="QHD21" s="105"/>
      <c r="QHF21" s="105"/>
      <c r="QHH21" s="105"/>
      <c r="QHJ21" s="105"/>
      <c r="QHL21" s="105"/>
      <c r="QHN21" s="105"/>
      <c r="QHP21" s="105"/>
      <c r="QHR21" s="105"/>
      <c r="QHT21" s="105"/>
      <c r="QHV21" s="105"/>
      <c r="QHX21" s="105"/>
      <c r="QHZ21" s="105"/>
      <c r="QIB21" s="105"/>
      <c r="QID21" s="105"/>
      <c r="QIF21" s="105"/>
      <c r="QIH21" s="105"/>
      <c r="QIJ21" s="105"/>
      <c r="QIL21" s="105"/>
      <c r="QIN21" s="105"/>
      <c r="QIP21" s="105"/>
      <c r="QIR21" s="105"/>
      <c r="QIT21" s="105"/>
      <c r="QIV21" s="105"/>
      <c r="QIX21" s="105"/>
      <c r="QIZ21" s="105"/>
      <c r="QJB21" s="105"/>
      <c r="QJD21" s="105"/>
      <c r="QJF21" s="105"/>
      <c r="QJH21" s="105"/>
      <c r="QJJ21" s="105"/>
      <c r="QJL21" s="105"/>
      <c r="QJN21" s="105"/>
      <c r="QJP21" s="105"/>
      <c r="QJR21" s="105"/>
      <c r="QJT21" s="105"/>
      <c r="QJV21" s="105"/>
      <c r="QJX21" s="105"/>
      <c r="QJZ21" s="105"/>
      <c r="QKB21" s="105"/>
      <c r="QKD21" s="105"/>
      <c r="QKF21" s="105"/>
      <c r="QKH21" s="105"/>
      <c r="QKJ21" s="105"/>
      <c r="QKL21" s="105"/>
      <c r="QKN21" s="105"/>
      <c r="QKP21" s="105"/>
      <c r="QKR21" s="105"/>
      <c r="QKT21" s="105"/>
      <c r="QKV21" s="105"/>
      <c r="QKX21" s="105"/>
      <c r="QKZ21" s="105"/>
      <c r="QLB21" s="105"/>
      <c r="QLD21" s="105"/>
      <c r="QLF21" s="105"/>
      <c r="QLH21" s="105"/>
      <c r="QLJ21" s="105"/>
      <c r="QLL21" s="105"/>
      <c r="QLN21" s="105"/>
      <c r="QLP21" s="105"/>
      <c r="QLR21" s="105"/>
      <c r="QLT21" s="105"/>
      <c r="QLV21" s="105"/>
      <c r="QLX21" s="105"/>
      <c r="QLZ21" s="105"/>
      <c r="QMB21" s="105"/>
      <c r="QMD21" s="105"/>
      <c r="QMF21" s="105"/>
      <c r="QMH21" s="105"/>
      <c r="QMJ21" s="105"/>
      <c r="QML21" s="105"/>
      <c r="QMN21" s="105"/>
      <c r="QMP21" s="105"/>
      <c r="QMR21" s="105"/>
      <c r="QMT21" s="105"/>
      <c r="QMV21" s="105"/>
      <c r="QMX21" s="105"/>
      <c r="QMZ21" s="105"/>
      <c r="QNB21" s="105"/>
      <c r="QND21" s="105"/>
      <c r="QNF21" s="105"/>
      <c r="QNH21" s="105"/>
      <c r="QNJ21" s="105"/>
      <c r="QNL21" s="105"/>
      <c r="QNN21" s="105"/>
      <c r="QNP21" s="105"/>
      <c r="QNR21" s="105"/>
      <c r="QNT21" s="105"/>
      <c r="QNV21" s="105"/>
      <c r="QNX21" s="105"/>
      <c r="QNZ21" s="105"/>
      <c r="QOB21" s="105"/>
      <c r="QOD21" s="105"/>
      <c r="QOF21" s="105"/>
      <c r="QOH21" s="105"/>
      <c r="QOJ21" s="105"/>
      <c r="QOL21" s="105"/>
      <c r="QON21" s="105"/>
      <c r="QOP21" s="105"/>
      <c r="QOR21" s="105"/>
      <c r="QOT21" s="105"/>
      <c r="QOV21" s="105"/>
      <c r="QOX21" s="105"/>
      <c r="QOZ21" s="105"/>
      <c r="QPB21" s="105"/>
      <c r="QPD21" s="105"/>
      <c r="QPF21" s="105"/>
      <c r="QPH21" s="105"/>
      <c r="QPJ21" s="105"/>
      <c r="QPL21" s="105"/>
      <c r="QPN21" s="105"/>
      <c r="QPP21" s="105"/>
      <c r="QPR21" s="105"/>
      <c r="QPT21" s="105"/>
      <c r="QPV21" s="105"/>
      <c r="QPX21" s="105"/>
      <c r="QPZ21" s="105"/>
      <c r="QQB21" s="105"/>
      <c r="QQD21" s="105"/>
      <c r="QQF21" s="105"/>
      <c r="QQH21" s="105"/>
      <c r="QQJ21" s="105"/>
      <c r="QQL21" s="105"/>
      <c r="QQN21" s="105"/>
      <c r="QQP21" s="105"/>
      <c r="QQR21" s="105"/>
      <c r="QQT21" s="105"/>
      <c r="QQV21" s="105"/>
      <c r="QQX21" s="105"/>
      <c r="QQZ21" s="105"/>
      <c r="QRB21" s="105"/>
      <c r="QRD21" s="105"/>
      <c r="QRF21" s="105"/>
      <c r="QRH21" s="105"/>
      <c r="QRJ21" s="105"/>
      <c r="QRL21" s="105"/>
      <c r="QRN21" s="105"/>
      <c r="QRP21" s="105"/>
      <c r="QRR21" s="105"/>
      <c r="QRT21" s="105"/>
      <c r="QRV21" s="105"/>
      <c r="QRX21" s="105"/>
      <c r="QRZ21" s="105"/>
      <c r="QSB21" s="105"/>
      <c r="QSD21" s="105"/>
      <c r="QSF21" s="105"/>
      <c r="QSH21" s="105"/>
      <c r="QSJ21" s="105"/>
      <c r="QSL21" s="105"/>
      <c r="QSN21" s="105"/>
      <c r="QSP21" s="105"/>
      <c r="QSR21" s="105"/>
      <c r="QST21" s="105"/>
      <c r="QSV21" s="105"/>
      <c r="QSX21" s="105"/>
      <c r="QSZ21" s="105"/>
      <c r="QTB21" s="105"/>
      <c r="QTD21" s="105"/>
      <c r="QTF21" s="105"/>
      <c r="QTH21" s="105"/>
      <c r="QTJ21" s="105"/>
      <c r="QTL21" s="105"/>
      <c r="QTN21" s="105"/>
      <c r="QTP21" s="105"/>
      <c r="QTR21" s="105"/>
      <c r="QTT21" s="105"/>
      <c r="QTV21" s="105"/>
      <c r="QTX21" s="105"/>
      <c r="QTZ21" s="105"/>
      <c r="QUB21" s="105"/>
      <c r="QUD21" s="105"/>
      <c r="QUF21" s="105"/>
      <c r="QUH21" s="105"/>
      <c r="QUJ21" s="105"/>
      <c r="QUL21" s="105"/>
      <c r="QUN21" s="105"/>
      <c r="QUP21" s="105"/>
      <c r="QUR21" s="105"/>
      <c r="QUT21" s="105"/>
      <c r="QUV21" s="105"/>
      <c r="QUX21" s="105"/>
      <c r="QUZ21" s="105"/>
      <c r="QVB21" s="105"/>
      <c r="QVD21" s="105"/>
      <c r="QVF21" s="105"/>
      <c r="QVH21" s="105"/>
      <c r="QVJ21" s="105"/>
      <c r="QVL21" s="105"/>
      <c r="QVN21" s="105"/>
      <c r="QVP21" s="105"/>
      <c r="QVR21" s="105"/>
      <c r="QVT21" s="105"/>
      <c r="QVV21" s="105"/>
      <c r="QVX21" s="105"/>
      <c r="QVZ21" s="105"/>
      <c r="QWB21" s="105"/>
      <c r="QWD21" s="105"/>
      <c r="QWF21" s="105"/>
      <c r="QWH21" s="105"/>
      <c r="QWJ21" s="105"/>
      <c r="QWL21" s="105"/>
      <c r="QWN21" s="105"/>
      <c r="QWP21" s="105"/>
      <c r="QWR21" s="105"/>
      <c r="QWT21" s="105"/>
      <c r="QWV21" s="105"/>
      <c r="QWX21" s="105"/>
      <c r="QWZ21" s="105"/>
      <c r="QXB21" s="105"/>
      <c r="QXD21" s="105"/>
      <c r="QXF21" s="105"/>
      <c r="QXH21" s="105"/>
      <c r="QXJ21" s="105"/>
      <c r="QXL21" s="105"/>
      <c r="QXN21" s="105"/>
      <c r="QXP21" s="105"/>
      <c r="QXR21" s="105"/>
      <c r="QXT21" s="105"/>
      <c r="QXV21" s="105"/>
      <c r="QXX21" s="105"/>
      <c r="QXZ21" s="105"/>
      <c r="QYB21" s="105"/>
      <c r="QYD21" s="105"/>
      <c r="QYF21" s="105"/>
      <c r="QYH21" s="105"/>
      <c r="QYJ21" s="105"/>
      <c r="QYL21" s="105"/>
      <c r="QYN21" s="105"/>
      <c r="QYP21" s="105"/>
      <c r="QYR21" s="105"/>
      <c r="QYT21" s="105"/>
      <c r="QYV21" s="105"/>
      <c r="QYX21" s="105"/>
      <c r="QYZ21" s="105"/>
      <c r="QZB21" s="105"/>
      <c r="QZD21" s="105"/>
      <c r="QZF21" s="105"/>
      <c r="QZH21" s="105"/>
      <c r="QZJ21" s="105"/>
      <c r="QZL21" s="105"/>
      <c r="QZN21" s="105"/>
      <c r="QZP21" s="105"/>
      <c r="QZR21" s="105"/>
      <c r="QZT21" s="105"/>
      <c r="QZV21" s="105"/>
      <c r="QZX21" s="105"/>
      <c r="QZZ21" s="105"/>
      <c r="RAB21" s="105"/>
      <c r="RAD21" s="105"/>
      <c r="RAF21" s="105"/>
      <c r="RAH21" s="105"/>
      <c r="RAJ21" s="105"/>
      <c r="RAL21" s="105"/>
      <c r="RAN21" s="105"/>
      <c r="RAP21" s="105"/>
      <c r="RAR21" s="105"/>
      <c r="RAT21" s="105"/>
      <c r="RAV21" s="105"/>
      <c r="RAX21" s="105"/>
      <c r="RAZ21" s="105"/>
      <c r="RBB21" s="105"/>
      <c r="RBD21" s="105"/>
      <c r="RBF21" s="105"/>
      <c r="RBH21" s="105"/>
      <c r="RBJ21" s="105"/>
      <c r="RBL21" s="105"/>
      <c r="RBN21" s="105"/>
      <c r="RBP21" s="105"/>
      <c r="RBR21" s="105"/>
      <c r="RBT21" s="105"/>
      <c r="RBV21" s="105"/>
      <c r="RBX21" s="105"/>
      <c r="RBZ21" s="105"/>
      <c r="RCB21" s="105"/>
      <c r="RCD21" s="105"/>
      <c r="RCF21" s="105"/>
      <c r="RCH21" s="105"/>
      <c r="RCJ21" s="105"/>
      <c r="RCL21" s="105"/>
      <c r="RCN21" s="105"/>
      <c r="RCP21" s="105"/>
      <c r="RCR21" s="105"/>
      <c r="RCT21" s="105"/>
      <c r="RCV21" s="105"/>
      <c r="RCX21" s="105"/>
      <c r="RCZ21" s="105"/>
      <c r="RDB21" s="105"/>
      <c r="RDD21" s="105"/>
      <c r="RDF21" s="105"/>
      <c r="RDH21" s="105"/>
      <c r="RDJ21" s="105"/>
      <c r="RDL21" s="105"/>
      <c r="RDN21" s="105"/>
      <c r="RDP21" s="105"/>
      <c r="RDR21" s="105"/>
      <c r="RDT21" s="105"/>
      <c r="RDV21" s="105"/>
      <c r="RDX21" s="105"/>
      <c r="RDZ21" s="105"/>
      <c r="REB21" s="105"/>
      <c r="RED21" s="105"/>
      <c r="REF21" s="105"/>
      <c r="REH21" s="105"/>
      <c r="REJ21" s="105"/>
      <c r="REL21" s="105"/>
      <c r="REN21" s="105"/>
      <c r="REP21" s="105"/>
      <c r="RER21" s="105"/>
      <c r="RET21" s="105"/>
      <c r="REV21" s="105"/>
      <c r="REX21" s="105"/>
      <c r="REZ21" s="105"/>
      <c r="RFB21" s="105"/>
      <c r="RFD21" s="105"/>
      <c r="RFF21" s="105"/>
      <c r="RFH21" s="105"/>
      <c r="RFJ21" s="105"/>
      <c r="RFL21" s="105"/>
      <c r="RFN21" s="105"/>
      <c r="RFP21" s="105"/>
      <c r="RFR21" s="105"/>
      <c r="RFT21" s="105"/>
      <c r="RFV21" s="105"/>
      <c r="RFX21" s="105"/>
      <c r="RFZ21" s="105"/>
      <c r="RGB21" s="105"/>
      <c r="RGD21" s="105"/>
      <c r="RGF21" s="105"/>
      <c r="RGH21" s="105"/>
      <c r="RGJ21" s="105"/>
      <c r="RGL21" s="105"/>
      <c r="RGN21" s="105"/>
      <c r="RGP21" s="105"/>
      <c r="RGR21" s="105"/>
      <c r="RGT21" s="105"/>
      <c r="RGV21" s="105"/>
      <c r="RGX21" s="105"/>
      <c r="RGZ21" s="105"/>
      <c r="RHB21" s="105"/>
      <c r="RHD21" s="105"/>
      <c r="RHF21" s="105"/>
      <c r="RHH21" s="105"/>
      <c r="RHJ21" s="105"/>
      <c r="RHL21" s="105"/>
      <c r="RHN21" s="105"/>
      <c r="RHP21" s="105"/>
      <c r="RHR21" s="105"/>
      <c r="RHT21" s="105"/>
      <c r="RHV21" s="105"/>
      <c r="RHX21" s="105"/>
      <c r="RHZ21" s="105"/>
      <c r="RIB21" s="105"/>
      <c r="RID21" s="105"/>
      <c r="RIF21" s="105"/>
      <c r="RIH21" s="105"/>
      <c r="RIJ21" s="105"/>
      <c r="RIL21" s="105"/>
      <c r="RIN21" s="105"/>
      <c r="RIP21" s="105"/>
      <c r="RIR21" s="105"/>
      <c r="RIT21" s="105"/>
      <c r="RIV21" s="105"/>
      <c r="RIX21" s="105"/>
      <c r="RIZ21" s="105"/>
      <c r="RJB21" s="105"/>
      <c r="RJD21" s="105"/>
      <c r="RJF21" s="105"/>
      <c r="RJH21" s="105"/>
      <c r="RJJ21" s="105"/>
      <c r="RJL21" s="105"/>
      <c r="RJN21" s="105"/>
      <c r="RJP21" s="105"/>
      <c r="RJR21" s="105"/>
      <c r="RJT21" s="105"/>
      <c r="RJV21" s="105"/>
      <c r="RJX21" s="105"/>
      <c r="RJZ21" s="105"/>
      <c r="RKB21" s="105"/>
      <c r="RKD21" s="105"/>
      <c r="RKF21" s="105"/>
      <c r="RKH21" s="105"/>
      <c r="RKJ21" s="105"/>
      <c r="RKL21" s="105"/>
      <c r="RKN21" s="105"/>
      <c r="RKP21" s="105"/>
      <c r="RKR21" s="105"/>
      <c r="RKT21" s="105"/>
      <c r="RKV21" s="105"/>
      <c r="RKX21" s="105"/>
      <c r="RKZ21" s="105"/>
      <c r="RLB21" s="105"/>
      <c r="RLD21" s="105"/>
      <c r="RLF21" s="105"/>
      <c r="RLH21" s="105"/>
      <c r="RLJ21" s="105"/>
      <c r="RLL21" s="105"/>
      <c r="RLN21" s="105"/>
      <c r="RLP21" s="105"/>
      <c r="RLR21" s="105"/>
      <c r="RLT21" s="105"/>
      <c r="RLV21" s="105"/>
      <c r="RLX21" s="105"/>
      <c r="RLZ21" s="105"/>
      <c r="RMB21" s="105"/>
      <c r="RMD21" s="105"/>
      <c r="RMF21" s="105"/>
      <c r="RMH21" s="105"/>
      <c r="RMJ21" s="105"/>
      <c r="RML21" s="105"/>
      <c r="RMN21" s="105"/>
      <c r="RMP21" s="105"/>
      <c r="RMR21" s="105"/>
      <c r="RMT21" s="105"/>
      <c r="RMV21" s="105"/>
      <c r="RMX21" s="105"/>
      <c r="RMZ21" s="105"/>
      <c r="RNB21" s="105"/>
      <c r="RND21" s="105"/>
      <c r="RNF21" s="105"/>
      <c r="RNH21" s="105"/>
      <c r="RNJ21" s="105"/>
      <c r="RNL21" s="105"/>
      <c r="RNN21" s="105"/>
      <c r="RNP21" s="105"/>
      <c r="RNR21" s="105"/>
      <c r="RNT21" s="105"/>
      <c r="RNV21" s="105"/>
      <c r="RNX21" s="105"/>
      <c r="RNZ21" s="105"/>
      <c r="ROB21" s="105"/>
      <c r="ROD21" s="105"/>
      <c r="ROF21" s="105"/>
      <c r="ROH21" s="105"/>
      <c r="ROJ21" s="105"/>
      <c r="ROL21" s="105"/>
      <c r="RON21" s="105"/>
      <c r="ROP21" s="105"/>
      <c r="ROR21" s="105"/>
      <c r="ROT21" s="105"/>
      <c r="ROV21" s="105"/>
      <c r="ROX21" s="105"/>
      <c r="ROZ21" s="105"/>
      <c r="RPB21" s="105"/>
      <c r="RPD21" s="105"/>
      <c r="RPF21" s="105"/>
      <c r="RPH21" s="105"/>
      <c r="RPJ21" s="105"/>
      <c r="RPL21" s="105"/>
      <c r="RPN21" s="105"/>
      <c r="RPP21" s="105"/>
      <c r="RPR21" s="105"/>
      <c r="RPT21" s="105"/>
      <c r="RPV21" s="105"/>
      <c r="RPX21" s="105"/>
      <c r="RPZ21" s="105"/>
      <c r="RQB21" s="105"/>
      <c r="RQD21" s="105"/>
      <c r="RQF21" s="105"/>
      <c r="RQH21" s="105"/>
      <c r="RQJ21" s="105"/>
      <c r="RQL21" s="105"/>
      <c r="RQN21" s="105"/>
      <c r="RQP21" s="105"/>
      <c r="RQR21" s="105"/>
      <c r="RQT21" s="105"/>
      <c r="RQV21" s="105"/>
      <c r="RQX21" s="105"/>
      <c r="RQZ21" s="105"/>
      <c r="RRB21" s="105"/>
      <c r="RRD21" s="105"/>
      <c r="RRF21" s="105"/>
      <c r="RRH21" s="105"/>
      <c r="RRJ21" s="105"/>
      <c r="RRL21" s="105"/>
      <c r="RRN21" s="105"/>
      <c r="RRP21" s="105"/>
      <c r="RRR21" s="105"/>
      <c r="RRT21" s="105"/>
      <c r="RRV21" s="105"/>
      <c r="RRX21" s="105"/>
      <c r="RRZ21" s="105"/>
      <c r="RSB21" s="105"/>
      <c r="RSD21" s="105"/>
      <c r="RSF21" s="105"/>
      <c r="RSH21" s="105"/>
      <c r="RSJ21" s="105"/>
      <c r="RSL21" s="105"/>
      <c r="RSN21" s="105"/>
      <c r="RSP21" s="105"/>
      <c r="RSR21" s="105"/>
      <c r="RST21" s="105"/>
      <c r="RSV21" s="105"/>
      <c r="RSX21" s="105"/>
      <c r="RSZ21" s="105"/>
      <c r="RTB21" s="105"/>
      <c r="RTD21" s="105"/>
      <c r="RTF21" s="105"/>
      <c r="RTH21" s="105"/>
      <c r="RTJ21" s="105"/>
      <c r="RTL21" s="105"/>
      <c r="RTN21" s="105"/>
      <c r="RTP21" s="105"/>
      <c r="RTR21" s="105"/>
      <c r="RTT21" s="105"/>
      <c r="RTV21" s="105"/>
      <c r="RTX21" s="105"/>
      <c r="RTZ21" s="105"/>
      <c r="RUB21" s="105"/>
      <c r="RUD21" s="105"/>
      <c r="RUF21" s="105"/>
      <c r="RUH21" s="105"/>
      <c r="RUJ21" s="105"/>
      <c r="RUL21" s="105"/>
      <c r="RUN21" s="105"/>
      <c r="RUP21" s="105"/>
      <c r="RUR21" s="105"/>
      <c r="RUT21" s="105"/>
      <c r="RUV21" s="105"/>
      <c r="RUX21" s="105"/>
      <c r="RUZ21" s="105"/>
      <c r="RVB21" s="105"/>
      <c r="RVD21" s="105"/>
      <c r="RVF21" s="105"/>
      <c r="RVH21" s="105"/>
      <c r="RVJ21" s="105"/>
      <c r="RVL21" s="105"/>
      <c r="RVN21" s="105"/>
      <c r="RVP21" s="105"/>
      <c r="RVR21" s="105"/>
      <c r="RVT21" s="105"/>
      <c r="RVV21" s="105"/>
      <c r="RVX21" s="105"/>
      <c r="RVZ21" s="105"/>
      <c r="RWB21" s="105"/>
      <c r="RWD21" s="105"/>
      <c r="RWF21" s="105"/>
      <c r="RWH21" s="105"/>
      <c r="RWJ21" s="105"/>
      <c r="RWL21" s="105"/>
      <c r="RWN21" s="105"/>
      <c r="RWP21" s="105"/>
      <c r="RWR21" s="105"/>
      <c r="RWT21" s="105"/>
      <c r="RWV21" s="105"/>
      <c r="RWX21" s="105"/>
      <c r="RWZ21" s="105"/>
      <c r="RXB21" s="105"/>
      <c r="RXD21" s="105"/>
      <c r="RXF21" s="105"/>
      <c r="RXH21" s="105"/>
      <c r="RXJ21" s="105"/>
      <c r="RXL21" s="105"/>
      <c r="RXN21" s="105"/>
      <c r="RXP21" s="105"/>
      <c r="RXR21" s="105"/>
      <c r="RXT21" s="105"/>
      <c r="RXV21" s="105"/>
      <c r="RXX21" s="105"/>
      <c r="RXZ21" s="105"/>
      <c r="RYB21" s="105"/>
      <c r="RYD21" s="105"/>
      <c r="RYF21" s="105"/>
      <c r="RYH21" s="105"/>
      <c r="RYJ21" s="105"/>
      <c r="RYL21" s="105"/>
      <c r="RYN21" s="105"/>
      <c r="RYP21" s="105"/>
      <c r="RYR21" s="105"/>
      <c r="RYT21" s="105"/>
      <c r="RYV21" s="105"/>
      <c r="RYX21" s="105"/>
      <c r="RYZ21" s="105"/>
      <c r="RZB21" s="105"/>
      <c r="RZD21" s="105"/>
      <c r="RZF21" s="105"/>
      <c r="RZH21" s="105"/>
      <c r="RZJ21" s="105"/>
      <c r="RZL21" s="105"/>
      <c r="RZN21" s="105"/>
      <c r="RZP21" s="105"/>
      <c r="RZR21" s="105"/>
      <c r="RZT21" s="105"/>
      <c r="RZV21" s="105"/>
      <c r="RZX21" s="105"/>
      <c r="RZZ21" s="105"/>
      <c r="SAB21" s="105"/>
      <c r="SAD21" s="105"/>
      <c r="SAF21" s="105"/>
      <c r="SAH21" s="105"/>
      <c r="SAJ21" s="105"/>
      <c r="SAL21" s="105"/>
      <c r="SAN21" s="105"/>
      <c r="SAP21" s="105"/>
      <c r="SAR21" s="105"/>
      <c r="SAT21" s="105"/>
      <c r="SAV21" s="105"/>
      <c r="SAX21" s="105"/>
      <c r="SAZ21" s="105"/>
      <c r="SBB21" s="105"/>
      <c r="SBD21" s="105"/>
      <c r="SBF21" s="105"/>
      <c r="SBH21" s="105"/>
      <c r="SBJ21" s="105"/>
      <c r="SBL21" s="105"/>
      <c r="SBN21" s="105"/>
      <c r="SBP21" s="105"/>
      <c r="SBR21" s="105"/>
      <c r="SBT21" s="105"/>
      <c r="SBV21" s="105"/>
      <c r="SBX21" s="105"/>
      <c r="SBZ21" s="105"/>
      <c r="SCB21" s="105"/>
      <c r="SCD21" s="105"/>
      <c r="SCF21" s="105"/>
      <c r="SCH21" s="105"/>
      <c r="SCJ21" s="105"/>
      <c r="SCL21" s="105"/>
      <c r="SCN21" s="105"/>
      <c r="SCP21" s="105"/>
      <c r="SCR21" s="105"/>
      <c r="SCT21" s="105"/>
      <c r="SCV21" s="105"/>
      <c r="SCX21" s="105"/>
      <c r="SCZ21" s="105"/>
      <c r="SDB21" s="105"/>
      <c r="SDD21" s="105"/>
      <c r="SDF21" s="105"/>
      <c r="SDH21" s="105"/>
      <c r="SDJ21" s="105"/>
      <c r="SDL21" s="105"/>
      <c r="SDN21" s="105"/>
      <c r="SDP21" s="105"/>
      <c r="SDR21" s="105"/>
      <c r="SDT21" s="105"/>
      <c r="SDV21" s="105"/>
      <c r="SDX21" s="105"/>
      <c r="SDZ21" s="105"/>
      <c r="SEB21" s="105"/>
      <c r="SED21" s="105"/>
      <c r="SEF21" s="105"/>
      <c r="SEH21" s="105"/>
      <c r="SEJ21" s="105"/>
      <c r="SEL21" s="105"/>
      <c r="SEN21" s="105"/>
      <c r="SEP21" s="105"/>
      <c r="SER21" s="105"/>
      <c r="SET21" s="105"/>
      <c r="SEV21" s="105"/>
      <c r="SEX21" s="105"/>
      <c r="SEZ21" s="105"/>
      <c r="SFB21" s="105"/>
      <c r="SFD21" s="105"/>
      <c r="SFF21" s="105"/>
      <c r="SFH21" s="105"/>
      <c r="SFJ21" s="105"/>
      <c r="SFL21" s="105"/>
      <c r="SFN21" s="105"/>
      <c r="SFP21" s="105"/>
      <c r="SFR21" s="105"/>
      <c r="SFT21" s="105"/>
      <c r="SFV21" s="105"/>
      <c r="SFX21" s="105"/>
      <c r="SFZ21" s="105"/>
      <c r="SGB21" s="105"/>
      <c r="SGD21" s="105"/>
      <c r="SGF21" s="105"/>
      <c r="SGH21" s="105"/>
      <c r="SGJ21" s="105"/>
      <c r="SGL21" s="105"/>
      <c r="SGN21" s="105"/>
      <c r="SGP21" s="105"/>
      <c r="SGR21" s="105"/>
      <c r="SGT21" s="105"/>
      <c r="SGV21" s="105"/>
      <c r="SGX21" s="105"/>
      <c r="SGZ21" s="105"/>
      <c r="SHB21" s="105"/>
      <c r="SHD21" s="105"/>
      <c r="SHF21" s="105"/>
      <c r="SHH21" s="105"/>
      <c r="SHJ21" s="105"/>
      <c r="SHL21" s="105"/>
      <c r="SHN21" s="105"/>
      <c r="SHP21" s="105"/>
      <c r="SHR21" s="105"/>
      <c r="SHT21" s="105"/>
      <c r="SHV21" s="105"/>
      <c r="SHX21" s="105"/>
      <c r="SHZ21" s="105"/>
      <c r="SIB21" s="105"/>
      <c r="SID21" s="105"/>
      <c r="SIF21" s="105"/>
      <c r="SIH21" s="105"/>
      <c r="SIJ21" s="105"/>
      <c r="SIL21" s="105"/>
      <c r="SIN21" s="105"/>
      <c r="SIP21" s="105"/>
      <c r="SIR21" s="105"/>
      <c r="SIT21" s="105"/>
      <c r="SIV21" s="105"/>
      <c r="SIX21" s="105"/>
      <c r="SIZ21" s="105"/>
      <c r="SJB21" s="105"/>
      <c r="SJD21" s="105"/>
      <c r="SJF21" s="105"/>
      <c r="SJH21" s="105"/>
      <c r="SJJ21" s="105"/>
      <c r="SJL21" s="105"/>
      <c r="SJN21" s="105"/>
      <c r="SJP21" s="105"/>
      <c r="SJR21" s="105"/>
      <c r="SJT21" s="105"/>
      <c r="SJV21" s="105"/>
      <c r="SJX21" s="105"/>
      <c r="SJZ21" s="105"/>
      <c r="SKB21" s="105"/>
      <c r="SKD21" s="105"/>
      <c r="SKF21" s="105"/>
      <c r="SKH21" s="105"/>
      <c r="SKJ21" s="105"/>
      <c r="SKL21" s="105"/>
      <c r="SKN21" s="105"/>
      <c r="SKP21" s="105"/>
      <c r="SKR21" s="105"/>
      <c r="SKT21" s="105"/>
      <c r="SKV21" s="105"/>
      <c r="SKX21" s="105"/>
      <c r="SKZ21" s="105"/>
      <c r="SLB21" s="105"/>
      <c r="SLD21" s="105"/>
      <c r="SLF21" s="105"/>
      <c r="SLH21" s="105"/>
      <c r="SLJ21" s="105"/>
      <c r="SLL21" s="105"/>
      <c r="SLN21" s="105"/>
      <c r="SLP21" s="105"/>
      <c r="SLR21" s="105"/>
      <c r="SLT21" s="105"/>
      <c r="SLV21" s="105"/>
      <c r="SLX21" s="105"/>
      <c r="SLZ21" s="105"/>
      <c r="SMB21" s="105"/>
      <c r="SMD21" s="105"/>
      <c r="SMF21" s="105"/>
      <c r="SMH21" s="105"/>
      <c r="SMJ21" s="105"/>
      <c r="SML21" s="105"/>
      <c r="SMN21" s="105"/>
      <c r="SMP21" s="105"/>
      <c r="SMR21" s="105"/>
      <c r="SMT21" s="105"/>
      <c r="SMV21" s="105"/>
      <c r="SMX21" s="105"/>
      <c r="SMZ21" s="105"/>
      <c r="SNB21" s="105"/>
      <c r="SND21" s="105"/>
      <c r="SNF21" s="105"/>
      <c r="SNH21" s="105"/>
      <c r="SNJ21" s="105"/>
      <c r="SNL21" s="105"/>
      <c r="SNN21" s="105"/>
      <c r="SNP21" s="105"/>
      <c r="SNR21" s="105"/>
      <c r="SNT21" s="105"/>
      <c r="SNV21" s="105"/>
      <c r="SNX21" s="105"/>
      <c r="SNZ21" s="105"/>
      <c r="SOB21" s="105"/>
      <c r="SOD21" s="105"/>
      <c r="SOF21" s="105"/>
      <c r="SOH21" s="105"/>
      <c r="SOJ21" s="105"/>
      <c r="SOL21" s="105"/>
      <c r="SON21" s="105"/>
      <c r="SOP21" s="105"/>
      <c r="SOR21" s="105"/>
      <c r="SOT21" s="105"/>
      <c r="SOV21" s="105"/>
      <c r="SOX21" s="105"/>
      <c r="SOZ21" s="105"/>
      <c r="SPB21" s="105"/>
      <c r="SPD21" s="105"/>
      <c r="SPF21" s="105"/>
      <c r="SPH21" s="105"/>
      <c r="SPJ21" s="105"/>
      <c r="SPL21" s="105"/>
      <c r="SPN21" s="105"/>
      <c r="SPP21" s="105"/>
      <c r="SPR21" s="105"/>
      <c r="SPT21" s="105"/>
      <c r="SPV21" s="105"/>
      <c r="SPX21" s="105"/>
      <c r="SPZ21" s="105"/>
      <c r="SQB21" s="105"/>
      <c r="SQD21" s="105"/>
      <c r="SQF21" s="105"/>
      <c r="SQH21" s="105"/>
      <c r="SQJ21" s="105"/>
      <c r="SQL21" s="105"/>
      <c r="SQN21" s="105"/>
      <c r="SQP21" s="105"/>
      <c r="SQR21" s="105"/>
      <c r="SQT21" s="105"/>
      <c r="SQV21" s="105"/>
      <c r="SQX21" s="105"/>
      <c r="SQZ21" s="105"/>
      <c r="SRB21" s="105"/>
      <c r="SRD21" s="105"/>
      <c r="SRF21" s="105"/>
      <c r="SRH21" s="105"/>
      <c r="SRJ21" s="105"/>
      <c r="SRL21" s="105"/>
      <c r="SRN21" s="105"/>
      <c r="SRP21" s="105"/>
      <c r="SRR21" s="105"/>
      <c r="SRT21" s="105"/>
      <c r="SRV21" s="105"/>
      <c r="SRX21" s="105"/>
      <c r="SRZ21" s="105"/>
      <c r="SSB21" s="105"/>
      <c r="SSD21" s="105"/>
      <c r="SSF21" s="105"/>
      <c r="SSH21" s="105"/>
      <c r="SSJ21" s="105"/>
      <c r="SSL21" s="105"/>
      <c r="SSN21" s="105"/>
      <c r="SSP21" s="105"/>
      <c r="SSR21" s="105"/>
      <c r="SST21" s="105"/>
      <c r="SSV21" s="105"/>
      <c r="SSX21" s="105"/>
      <c r="SSZ21" s="105"/>
      <c r="STB21" s="105"/>
      <c r="STD21" s="105"/>
      <c r="STF21" s="105"/>
      <c r="STH21" s="105"/>
      <c r="STJ21" s="105"/>
      <c r="STL21" s="105"/>
      <c r="STN21" s="105"/>
      <c r="STP21" s="105"/>
      <c r="STR21" s="105"/>
      <c r="STT21" s="105"/>
      <c r="STV21" s="105"/>
      <c r="STX21" s="105"/>
      <c r="STZ21" s="105"/>
      <c r="SUB21" s="105"/>
      <c r="SUD21" s="105"/>
      <c r="SUF21" s="105"/>
      <c r="SUH21" s="105"/>
      <c r="SUJ21" s="105"/>
      <c r="SUL21" s="105"/>
      <c r="SUN21" s="105"/>
      <c r="SUP21" s="105"/>
      <c r="SUR21" s="105"/>
      <c r="SUT21" s="105"/>
      <c r="SUV21" s="105"/>
      <c r="SUX21" s="105"/>
      <c r="SUZ21" s="105"/>
      <c r="SVB21" s="105"/>
      <c r="SVD21" s="105"/>
      <c r="SVF21" s="105"/>
      <c r="SVH21" s="105"/>
      <c r="SVJ21" s="105"/>
      <c r="SVL21" s="105"/>
      <c r="SVN21" s="105"/>
      <c r="SVP21" s="105"/>
      <c r="SVR21" s="105"/>
      <c r="SVT21" s="105"/>
      <c r="SVV21" s="105"/>
      <c r="SVX21" s="105"/>
      <c r="SVZ21" s="105"/>
      <c r="SWB21" s="105"/>
      <c r="SWD21" s="105"/>
      <c r="SWF21" s="105"/>
      <c r="SWH21" s="105"/>
      <c r="SWJ21" s="105"/>
      <c r="SWL21" s="105"/>
      <c r="SWN21" s="105"/>
      <c r="SWP21" s="105"/>
      <c r="SWR21" s="105"/>
      <c r="SWT21" s="105"/>
      <c r="SWV21" s="105"/>
      <c r="SWX21" s="105"/>
      <c r="SWZ21" s="105"/>
      <c r="SXB21" s="105"/>
      <c r="SXD21" s="105"/>
      <c r="SXF21" s="105"/>
      <c r="SXH21" s="105"/>
      <c r="SXJ21" s="105"/>
      <c r="SXL21" s="105"/>
      <c r="SXN21" s="105"/>
      <c r="SXP21" s="105"/>
      <c r="SXR21" s="105"/>
      <c r="SXT21" s="105"/>
      <c r="SXV21" s="105"/>
      <c r="SXX21" s="105"/>
      <c r="SXZ21" s="105"/>
      <c r="SYB21" s="105"/>
      <c r="SYD21" s="105"/>
      <c r="SYF21" s="105"/>
      <c r="SYH21" s="105"/>
      <c r="SYJ21" s="105"/>
      <c r="SYL21" s="105"/>
      <c r="SYN21" s="105"/>
      <c r="SYP21" s="105"/>
      <c r="SYR21" s="105"/>
      <c r="SYT21" s="105"/>
      <c r="SYV21" s="105"/>
      <c r="SYX21" s="105"/>
      <c r="SYZ21" s="105"/>
      <c r="SZB21" s="105"/>
      <c r="SZD21" s="105"/>
      <c r="SZF21" s="105"/>
      <c r="SZH21" s="105"/>
      <c r="SZJ21" s="105"/>
      <c r="SZL21" s="105"/>
      <c r="SZN21" s="105"/>
      <c r="SZP21" s="105"/>
      <c r="SZR21" s="105"/>
      <c r="SZT21" s="105"/>
      <c r="SZV21" s="105"/>
      <c r="SZX21" s="105"/>
      <c r="SZZ21" s="105"/>
      <c r="TAB21" s="105"/>
      <c r="TAD21" s="105"/>
      <c r="TAF21" s="105"/>
      <c r="TAH21" s="105"/>
      <c r="TAJ21" s="105"/>
      <c r="TAL21" s="105"/>
      <c r="TAN21" s="105"/>
      <c r="TAP21" s="105"/>
      <c r="TAR21" s="105"/>
      <c r="TAT21" s="105"/>
      <c r="TAV21" s="105"/>
      <c r="TAX21" s="105"/>
      <c r="TAZ21" s="105"/>
      <c r="TBB21" s="105"/>
      <c r="TBD21" s="105"/>
      <c r="TBF21" s="105"/>
      <c r="TBH21" s="105"/>
      <c r="TBJ21" s="105"/>
      <c r="TBL21" s="105"/>
      <c r="TBN21" s="105"/>
      <c r="TBP21" s="105"/>
      <c r="TBR21" s="105"/>
      <c r="TBT21" s="105"/>
      <c r="TBV21" s="105"/>
      <c r="TBX21" s="105"/>
      <c r="TBZ21" s="105"/>
      <c r="TCB21" s="105"/>
      <c r="TCD21" s="105"/>
      <c r="TCF21" s="105"/>
      <c r="TCH21" s="105"/>
      <c r="TCJ21" s="105"/>
      <c r="TCL21" s="105"/>
      <c r="TCN21" s="105"/>
      <c r="TCP21" s="105"/>
      <c r="TCR21" s="105"/>
      <c r="TCT21" s="105"/>
      <c r="TCV21" s="105"/>
      <c r="TCX21" s="105"/>
      <c r="TCZ21" s="105"/>
      <c r="TDB21" s="105"/>
      <c r="TDD21" s="105"/>
      <c r="TDF21" s="105"/>
      <c r="TDH21" s="105"/>
      <c r="TDJ21" s="105"/>
      <c r="TDL21" s="105"/>
      <c r="TDN21" s="105"/>
      <c r="TDP21" s="105"/>
      <c r="TDR21" s="105"/>
      <c r="TDT21" s="105"/>
      <c r="TDV21" s="105"/>
      <c r="TDX21" s="105"/>
      <c r="TDZ21" s="105"/>
      <c r="TEB21" s="105"/>
      <c r="TED21" s="105"/>
      <c r="TEF21" s="105"/>
      <c r="TEH21" s="105"/>
      <c r="TEJ21" s="105"/>
      <c r="TEL21" s="105"/>
      <c r="TEN21" s="105"/>
      <c r="TEP21" s="105"/>
      <c r="TER21" s="105"/>
      <c r="TET21" s="105"/>
      <c r="TEV21" s="105"/>
      <c r="TEX21" s="105"/>
      <c r="TEZ21" s="105"/>
      <c r="TFB21" s="105"/>
      <c r="TFD21" s="105"/>
      <c r="TFF21" s="105"/>
      <c r="TFH21" s="105"/>
      <c r="TFJ21" s="105"/>
      <c r="TFL21" s="105"/>
      <c r="TFN21" s="105"/>
      <c r="TFP21" s="105"/>
      <c r="TFR21" s="105"/>
      <c r="TFT21" s="105"/>
      <c r="TFV21" s="105"/>
      <c r="TFX21" s="105"/>
      <c r="TFZ21" s="105"/>
      <c r="TGB21" s="105"/>
      <c r="TGD21" s="105"/>
      <c r="TGF21" s="105"/>
      <c r="TGH21" s="105"/>
      <c r="TGJ21" s="105"/>
      <c r="TGL21" s="105"/>
      <c r="TGN21" s="105"/>
      <c r="TGP21" s="105"/>
      <c r="TGR21" s="105"/>
      <c r="TGT21" s="105"/>
      <c r="TGV21" s="105"/>
      <c r="TGX21" s="105"/>
      <c r="TGZ21" s="105"/>
      <c r="THB21" s="105"/>
      <c r="THD21" s="105"/>
      <c r="THF21" s="105"/>
      <c r="THH21" s="105"/>
      <c r="THJ21" s="105"/>
      <c r="THL21" s="105"/>
      <c r="THN21" s="105"/>
      <c r="THP21" s="105"/>
      <c r="THR21" s="105"/>
      <c r="THT21" s="105"/>
      <c r="THV21" s="105"/>
      <c r="THX21" s="105"/>
      <c r="THZ21" s="105"/>
      <c r="TIB21" s="105"/>
      <c r="TID21" s="105"/>
      <c r="TIF21" s="105"/>
      <c r="TIH21" s="105"/>
      <c r="TIJ21" s="105"/>
      <c r="TIL21" s="105"/>
      <c r="TIN21" s="105"/>
      <c r="TIP21" s="105"/>
      <c r="TIR21" s="105"/>
      <c r="TIT21" s="105"/>
      <c r="TIV21" s="105"/>
      <c r="TIX21" s="105"/>
      <c r="TIZ21" s="105"/>
      <c r="TJB21" s="105"/>
      <c r="TJD21" s="105"/>
      <c r="TJF21" s="105"/>
      <c r="TJH21" s="105"/>
      <c r="TJJ21" s="105"/>
      <c r="TJL21" s="105"/>
      <c r="TJN21" s="105"/>
      <c r="TJP21" s="105"/>
      <c r="TJR21" s="105"/>
      <c r="TJT21" s="105"/>
      <c r="TJV21" s="105"/>
      <c r="TJX21" s="105"/>
      <c r="TJZ21" s="105"/>
      <c r="TKB21" s="105"/>
      <c r="TKD21" s="105"/>
      <c r="TKF21" s="105"/>
      <c r="TKH21" s="105"/>
      <c r="TKJ21" s="105"/>
      <c r="TKL21" s="105"/>
      <c r="TKN21" s="105"/>
      <c r="TKP21" s="105"/>
      <c r="TKR21" s="105"/>
      <c r="TKT21" s="105"/>
      <c r="TKV21" s="105"/>
      <c r="TKX21" s="105"/>
      <c r="TKZ21" s="105"/>
      <c r="TLB21" s="105"/>
      <c r="TLD21" s="105"/>
      <c r="TLF21" s="105"/>
      <c r="TLH21" s="105"/>
      <c r="TLJ21" s="105"/>
      <c r="TLL21" s="105"/>
      <c r="TLN21" s="105"/>
      <c r="TLP21" s="105"/>
      <c r="TLR21" s="105"/>
      <c r="TLT21" s="105"/>
      <c r="TLV21" s="105"/>
      <c r="TLX21" s="105"/>
      <c r="TLZ21" s="105"/>
      <c r="TMB21" s="105"/>
      <c r="TMD21" s="105"/>
      <c r="TMF21" s="105"/>
      <c r="TMH21" s="105"/>
      <c r="TMJ21" s="105"/>
      <c r="TML21" s="105"/>
      <c r="TMN21" s="105"/>
      <c r="TMP21" s="105"/>
      <c r="TMR21" s="105"/>
      <c r="TMT21" s="105"/>
      <c r="TMV21" s="105"/>
      <c r="TMX21" s="105"/>
      <c r="TMZ21" s="105"/>
      <c r="TNB21" s="105"/>
      <c r="TND21" s="105"/>
      <c r="TNF21" s="105"/>
      <c r="TNH21" s="105"/>
      <c r="TNJ21" s="105"/>
      <c r="TNL21" s="105"/>
      <c r="TNN21" s="105"/>
      <c r="TNP21" s="105"/>
      <c r="TNR21" s="105"/>
      <c r="TNT21" s="105"/>
      <c r="TNV21" s="105"/>
      <c r="TNX21" s="105"/>
      <c r="TNZ21" s="105"/>
      <c r="TOB21" s="105"/>
      <c r="TOD21" s="105"/>
      <c r="TOF21" s="105"/>
      <c r="TOH21" s="105"/>
      <c r="TOJ21" s="105"/>
      <c r="TOL21" s="105"/>
      <c r="TON21" s="105"/>
      <c r="TOP21" s="105"/>
      <c r="TOR21" s="105"/>
      <c r="TOT21" s="105"/>
      <c r="TOV21" s="105"/>
      <c r="TOX21" s="105"/>
      <c r="TOZ21" s="105"/>
      <c r="TPB21" s="105"/>
      <c r="TPD21" s="105"/>
      <c r="TPF21" s="105"/>
      <c r="TPH21" s="105"/>
      <c r="TPJ21" s="105"/>
      <c r="TPL21" s="105"/>
      <c r="TPN21" s="105"/>
      <c r="TPP21" s="105"/>
      <c r="TPR21" s="105"/>
      <c r="TPT21" s="105"/>
      <c r="TPV21" s="105"/>
      <c r="TPX21" s="105"/>
      <c r="TPZ21" s="105"/>
      <c r="TQB21" s="105"/>
      <c r="TQD21" s="105"/>
      <c r="TQF21" s="105"/>
      <c r="TQH21" s="105"/>
      <c r="TQJ21" s="105"/>
      <c r="TQL21" s="105"/>
      <c r="TQN21" s="105"/>
      <c r="TQP21" s="105"/>
      <c r="TQR21" s="105"/>
      <c r="TQT21" s="105"/>
      <c r="TQV21" s="105"/>
      <c r="TQX21" s="105"/>
      <c r="TQZ21" s="105"/>
      <c r="TRB21" s="105"/>
      <c r="TRD21" s="105"/>
      <c r="TRF21" s="105"/>
      <c r="TRH21" s="105"/>
      <c r="TRJ21" s="105"/>
      <c r="TRL21" s="105"/>
      <c r="TRN21" s="105"/>
      <c r="TRP21" s="105"/>
      <c r="TRR21" s="105"/>
      <c r="TRT21" s="105"/>
      <c r="TRV21" s="105"/>
      <c r="TRX21" s="105"/>
      <c r="TRZ21" s="105"/>
      <c r="TSB21" s="105"/>
      <c r="TSD21" s="105"/>
      <c r="TSF21" s="105"/>
      <c r="TSH21" s="105"/>
      <c r="TSJ21" s="105"/>
      <c r="TSL21" s="105"/>
      <c r="TSN21" s="105"/>
      <c r="TSP21" s="105"/>
      <c r="TSR21" s="105"/>
      <c r="TST21" s="105"/>
      <c r="TSV21" s="105"/>
      <c r="TSX21" s="105"/>
      <c r="TSZ21" s="105"/>
      <c r="TTB21" s="105"/>
      <c r="TTD21" s="105"/>
      <c r="TTF21" s="105"/>
      <c r="TTH21" s="105"/>
      <c r="TTJ21" s="105"/>
      <c r="TTL21" s="105"/>
      <c r="TTN21" s="105"/>
      <c r="TTP21" s="105"/>
      <c r="TTR21" s="105"/>
      <c r="TTT21" s="105"/>
      <c r="TTV21" s="105"/>
      <c r="TTX21" s="105"/>
      <c r="TTZ21" s="105"/>
      <c r="TUB21" s="105"/>
      <c r="TUD21" s="105"/>
      <c r="TUF21" s="105"/>
      <c r="TUH21" s="105"/>
      <c r="TUJ21" s="105"/>
      <c r="TUL21" s="105"/>
      <c r="TUN21" s="105"/>
      <c r="TUP21" s="105"/>
      <c r="TUR21" s="105"/>
      <c r="TUT21" s="105"/>
      <c r="TUV21" s="105"/>
      <c r="TUX21" s="105"/>
      <c r="TUZ21" s="105"/>
      <c r="TVB21" s="105"/>
      <c r="TVD21" s="105"/>
      <c r="TVF21" s="105"/>
      <c r="TVH21" s="105"/>
      <c r="TVJ21" s="105"/>
      <c r="TVL21" s="105"/>
      <c r="TVN21" s="105"/>
      <c r="TVP21" s="105"/>
      <c r="TVR21" s="105"/>
      <c r="TVT21" s="105"/>
      <c r="TVV21" s="105"/>
      <c r="TVX21" s="105"/>
      <c r="TVZ21" s="105"/>
      <c r="TWB21" s="105"/>
      <c r="TWD21" s="105"/>
      <c r="TWF21" s="105"/>
      <c r="TWH21" s="105"/>
      <c r="TWJ21" s="105"/>
      <c r="TWL21" s="105"/>
      <c r="TWN21" s="105"/>
      <c r="TWP21" s="105"/>
      <c r="TWR21" s="105"/>
      <c r="TWT21" s="105"/>
      <c r="TWV21" s="105"/>
      <c r="TWX21" s="105"/>
      <c r="TWZ21" s="105"/>
      <c r="TXB21" s="105"/>
      <c r="TXD21" s="105"/>
      <c r="TXF21" s="105"/>
      <c r="TXH21" s="105"/>
      <c r="TXJ21" s="105"/>
      <c r="TXL21" s="105"/>
      <c r="TXN21" s="105"/>
      <c r="TXP21" s="105"/>
      <c r="TXR21" s="105"/>
      <c r="TXT21" s="105"/>
      <c r="TXV21" s="105"/>
      <c r="TXX21" s="105"/>
      <c r="TXZ21" s="105"/>
      <c r="TYB21" s="105"/>
      <c r="TYD21" s="105"/>
      <c r="TYF21" s="105"/>
      <c r="TYH21" s="105"/>
      <c r="TYJ21" s="105"/>
      <c r="TYL21" s="105"/>
      <c r="TYN21" s="105"/>
      <c r="TYP21" s="105"/>
      <c r="TYR21" s="105"/>
      <c r="TYT21" s="105"/>
      <c r="TYV21" s="105"/>
      <c r="TYX21" s="105"/>
      <c r="TYZ21" s="105"/>
      <c r="TZB21" s="105"/>
      <c r="TZD21" s="105"/>
      <c r="TZF21" s="105"/>
      <c r="TZH21" s="105"/>
      <c r="TZJ21" s="105"/>
      <c r="TZL21" s="105"/>
      <c r="TZN21" s="105"/>
      <c r="TZP21" s="105"/>
      <c r="TZR21" s="105"/>
      <c r="TZT21" s="105"/>
      <c r="TZV21" s="105"/>
      <c r="TZX21" s="105"/>
      <c r="TZZ21" s="105"/>
      <c r="UAB21" s="105"/>
      <c r="UAD21" s="105"/>
      <c r="UAF21" s="105"/>
      <c r="UAH21" s="105"/>
      <c r="UAJ21" s="105"/>
      <c r="UAL21" s="105"/>
      <c r="UAN21" s="105"/>
      <c r="UAP21" s="105"/>
      <c r="UAR21" s="105"/>
      <c r="UAT21" s="105"/>
      <c r="UAV21" s="105"/>
      <c r="UAX21" s="105"/>
      <c r="UAZ21" s="105"/>
      <c r="UBB21" s="105"/>
      <c r="UBD21" s="105"/>
      <c r="UBF21" s="105"/>
      <c r="UBH21" s="105"/>
      <c r="UBJ21" s="105"/>
      <c r="UBL21" s="105"/>
      <c r="UBN21" s="105"/>
      <c r="UBP21" s="105"/>
      <c r="UBR21" s="105"/>
      <c r="UBT21" s="105"/>
      <c r="UBV21" s="105"/>
      <c r="UBX21" s="105"/>
      <c r="UBZ21" s="105"/>
      <c r="UCB21" s="105"/>
      <c r="UCD21" s="105"/>
      <c r="UCF21" s="105"/>
      <c r="UCH21" s="105"/>
      <c r="UCJ21" s="105"/>
      <c r="UCL21" s="105"/>
      <c r="UCN21" s="105"/>
      <c r="UCP21" s="105"/>
      <c r="UCR21" s="105"/>
      <c r="UCT21" s="105"/>
      <c r="UCV21" s="105"/>
      <c r="UCX21" s="105"/>
      <c r="UCZ21" s="105"/>
      <c r="UDB21" s="105"/>
      <c r="UDD21" s="105"/>
      <c r="UDF21" s="105"/>
      <c r="UDH21" s="105"/>
      <c r="UDJ21" s="105"/>
      <c r="UDL21" s="105"/>
      <c r="UDN21" s="105"/>
      <c r="UDP21" s="105"/>
      <c r="UDR21" s="105"/>
      <c r="UDT21" s="105"/>
      <c r="UDV21" s="105"/>
      <c r="UDX21" s="105"/>
      <c r="UDZ21" s="105"/>
      <c r="UEB21" s="105"/>
      <c r="UED21" s="105"/>
      <c r="UEF21" s="105"/>
      <c r="UEH21" s="105"/>
      <c r="UEJ21" s="105"/>
      <c r="UEL21" s="105"/>
      <c r="UEN21" s="105"/>
      <c r="UEP21" s="105"/>
      <c r="UER21" s="105"/>
      <c r="UET21" s="105"/>
      <c r="UEV21" s="105"/>
      <c r="UEX21" s="105"/>
      <c r="UEZ21" s="105"/>
      <c r="UFB21" s="105"/>
      <c r="UFD21" s="105"/>
      <c r="UFF21" s="105"/>
      <c r="UFH21" s="105"/>
      <c r="UFJ21" s="105"/>
      <c r="UFL21" s="105"/>
      <c r="UFN21" s="105"/>
      <c r="UFP21" s="105"/>
      <c r="UFR21" s="105"/>
      <c r="UFT21" s="105"/>
      <c r="UFV21" s="105"/>
      <c r="UFX21" s="105"/>
      <c r="UFZ21" s="105"/>
      <c r="UGB21" s="105"/>
      <c r="UGD21" s="105"/>
      <c r="UGF21" s="105"/>
      <c r="UGH21" s="105"/>
      <c r="UGJ21" s="105"/>
      <c r="UGL21" s="105"/>
      <c r="UGN21" s="105"/>
      <c r="UGP21" s="105"/>
      <c r="UGR21" s="105"/>
      <c r="UGT21" s="105"/>
      <c r="UGV21" s="105"/>
      <c r="UGX21" s="105"/>
      <c r="UGZ21" s="105"/>
      <c r="UHB21" s="105"/>
      <c r="UHD21" s="105"/>
      <c r="UHF21" s="105"/>
      <c r="UHH21" s="105"/>
      <c r="UHJ21" s="105"/>
      <c r="UHL21" s="105"/>
      <c r="UHN21" s="105"/>
      <c r="UHP21" s="105"/>
      <c r="UHR21" s="105"/>
      <c r="UHT21" s="105"/>
      <c r="UHV21" s="105"/>
      <c r="UHX21" s="105"/>
      <c r="UHZ21" s="105"/>
      <c r="UIB21" s="105"/>
      <c r="UID21" s="105"/>
      <c r="UIF21" s="105"/>
      <c r="UIH21" s="105"/>
      <c r="UIJ21" s="105"/>
      <c r="UIL21" s="105"/>
      <c r="UIN21" s="105"/>
      <c r="UIP21" s="105"/>
      <c r="UIR21" s="105"/>
      <c r="UIT21" s="105"/>
      <c r="UIV21" s="105"/>
      <c r="UIX21" s="105"/>
      <c r="UIZ21" s="105"/>
      <c r="UJB21" s="105"/>
      <c r="UJD21" s="105"/>
      <c r="UJF21" s="105"/>
      <c r="UJH21" s="105"/>
      <c r="UJJ21" s="105"/>
      <c r="UJL21" s="105"/>
      <c r="UJN21" s="105"/>
      <c r="UJP21" s="105"/>
      <c r="UJR21" s="105"/>
      <c r="UJT21" s="105"/>
      <c r="UJV21" s="105"/>
      <c r="UJX21" s="105"/>
      <c r="UJZ21" s="105"/>
      <c r="UKB21" s="105"/>
      <c r="UKD21" s="105"/>
      <c r="UKF21" s="105"/>
      <c r="UKH21" s="105"/>
      <c r="UKJ21" s="105"/>
      <c r="UKL21" s="105"/>
      <c r="UKN21" s="105"/>
      <c r="UKP21" s="105"/>
      <c r="UKR21" s="105"/>
      <c r="UKT21" s="105"/>
      <c r="UKV21" s="105"/>
      <c r="UKX21" s="105"/>
      <c r="UKZ21" s="105"/>
      <c r="ULB21" s="105"/>
      <c r="ULD21" s="105"/>
      <c r="ULF21" s="105"/>
      <c r="ULH21" s="105"/>
      <c r="ULJ21" s="105"/>
      <c r="ULL21" s="105"/>
      <c r="ULN21" s="105"/>
      <c r="ULP21" s="105"/>
      <c r="ULR21" s="105"/>
      <c r="ULT21" s="105"/>
      <c r="ULV21" s="105"/>
      <c r="ULX21" s="105"/>
      <c r="ULZ21" s="105"/>
      <c r="UMB21" s="105"/>
      <c r="UMD21" s="105"/>
      <c r="UMF21" s="105"/>
      <c r="UMH21" s="105"/>
      <c r="UMJ21" s="105"/>
      <c r="UML21" s="105"/>
      <c r="UMN21" s="105"/>
      <c r="UMP21" s="105"/>
      <c r="UMR21" s="105"/>
      <c r="UMT21" s="105"/>
      <c r="UMV21" s="105"/>
      <c r="UMX21" s="105"/>
      <c r="UMZ21" s="105"/>
      <c r="UNB21" s="105"/>
      <c r="UND21" s="105"/>
      <c r="UNF21" s="105"/>
      <c r="UNH21" s="105"/>
      <c r="UNJ21" s="105"/>
      <c r="UNL21" s="105"/>
      <c r="UNN21" s="105"/>
      <c r="UNP21" s="105"/>
      <c r="UNR21" s="105"/>
      <c r="UNT21" s="105"/>
      <c r="UNV21" s="105"/>
      <c r="UNX21" s="105"/>
      <c r="UNZ21" s="105"/>
      <c r="UOB21" s="105"/>
      <c r="UOD21" s="105"/>
      <c r="UOF21" s="105"/>
      <c r="UOH21" s="105"/>
      <c r="UOJ21" s="105"/>
      <c r="UOL21" s="105"/>
      <c r="UON21" s="105"/>
      <c r="UOP21" s="105"/>
      <c r="UOR21" s="105"/>
      <c r="UOT21" s="105"/>
      <c r="UOV21" s="105"/>
      <c r="UOX21" s="105"/>
      <c r="UOZ21" s="105"/>
      <c r="UPB21" s="105"/>
      <c r="UPD21" s="105"/>
      <c r="UPF21" s="105"/>
      <c r="UPH21" s="105"/>
      <c r="UPJ21" s="105"/>
      <c r="UPL21" s="105"/>
      <c r="UPN21" s="105"/>
      <c r="UPP21" s="105"/>
      <c r="UPR21" s="105"/>
      <c r="UPT21" s="105"/>
      <c r="UPV21" s="105"/>
      <c r="UPX21" s="105"/>
      <c r="UPZ21" s="105"/>
      <c r="UQB21" s="105"/>
      <c r="UQD21" s="105"/>
      <c r="UQF21" s="105"/>
      <c r="UQH21" s="105"/>
      <c r="UQJ21" s="105"/>
      <c r="UQL21" s="105"/>
      <c r="UQN21" s="105"/>
      <c r="UQP21" s="105"/>
      <c r="UQR21" s="105"/>
      <c r="UQT21" s="105"/>
      <c r="UQV21" s="105"/>
      <c r="UQX21" s="105"/>
      <c r="UQZ21" s="105"/>
      <c r="URB21" s="105"/>
      <c r="URD21" s="105"/>
      <c r="URF21" s="105"/>
      <c r="URH21" s="105"/>
      <c r="URJ21" s="105"/>
      <c r="URL21" s="105"/>
      <c r="URN21" s="105"/>
      <c r="URP21" s="105"/>
      <c r="URR21" s="105"/>
      <c r="URT21" s="105"/>
      <c r="URV21" s="105"/>
      <c r="URX21" s="105"/>
      <c r="URZ21" s="105"/>
      <c r="USB21" s="105"/>
      <c r="USD21" s="105"/>
      <c r="USF21" s="105"/>
      <c r="USH21" s="105"/>
      <c r="USJ21" s="105"/>
      <c r="USL21" s="105"/>
      <c r="USN21" s="105"/>
      <c r="USP21" s="105"/>
      <c r="USR21" s="105"/>
      <c r="UST21" s="105"/>
      <c r="USV21" s="105"/>
      <c r="USX21" s="105"/>
      <c r="USZ21" s="105"/>
      <c r="UTB21" s="105"/>
      <c r="UTD21" s="105"/>
      <c r="UTF21" s="105"/>
      <c r="UTH21" s="105"/>
      <c r="UTJ21" s="105"/>
      <c r="UTL21" s="105"/>
      <c r="UTN21" s="105"/>
      <c r="UTP21" s="105"/>
      <c r="UTR21" s="105"/>
      <c r="UTT21" s="105"/>
      <c r="UTV21" s="105"/>
      <c r="UTX21" s="105"/>
      <c r="UTZ21" s="105"/>
      <c r="UUB21" s="105"/>
      <c r="UUD21" s="105"/>
      <c r="UUF21" s="105"/>
      <c r="UUH21" s="105"/>
      <c r="UUJ21" s="105"/>
      <c r="UUL21" s="105"/>
      <c r="UUN21" s="105"/>
      <c r="UUP21" s="105"/>
      <c r="UUR21" s="105"/>
      <c r="UUT21" s="105"/>
      <c r="UUV21" s="105"/>
      <c r="UUX21" s="105"/>
      <c r="UUZ21" s="105"/>
      <c r="UVB21" s="105"/>
      <c r="UVD21" s="105"/>
      <c r="UVF21" s="105"/>
      <c r="UVH21" s="105"/>
      <c r="UVJ21" s="105"/>
      <c r="UVL21" s="105"/>
      <c r="UVN21" s="105"/>
      <c r="UVP21" s="105"/>
      <c r="UVR21" s="105"/>
      <c r="UVT21" s="105"/>
      <c r="UVV21" s="105"/>
      <c r="UVX21" s="105"/>
      <c r="UVZ21" s="105"/>
      <c r="UWB21" s="105"/>
      <c r="UWD21" s="105"/>
      <c r="UWF21" s="105"/>
      <c r="UWH21" s="105"/>
      <c r="UWJ21" s="105"/>
      <c r="UWL21" s="105"/>
      <c r="UWN21" s="105"/>
      <c r="UWP21" s="105"/>
      <c r="UWR21" s="105"/>
      <c r="UWT21" s="105"/>
      <c r="UWV21" s="105"/>
      <c r="UWX21" s="105"/>
      <c r="UWZ21" s="105"/>
      <c r="UXB21" s="105"/>
      <c r="UXD21" s="105"/>
      <c r="UXF21" s="105"/>
      <c r="UXH21" s="105"/>
      <c r="UXJ21" s="105"/>
      <c r="UXL21" s="105"/>
      <c r="UXN21" s="105"/>
      <c r="UXP21" s="105"/>
      <c r="UXR21" s="105"/>
      <c r="UXT21" s="105"/>
      <c r="UXV21" s="105"/>
      <c r="UXX21" s="105"/>
      <c r="UXZ21" s="105"/>
      <c r="UYB21" s="105"/>
      <c r="UYD21" s="105"/>
      <c r="UYF21" s="105"/>
      <c r="UYH21" s="105"/>
      <c r="UYJ21" s="105"/>
      <c r="UYL21" s="105"/>
      <c r="UYN21" s="105"/>
      <c r="UYP21" s="105"/>
      <c r="UYR21" s="105"/>
      <c r="UYT21" s="105"/>
      <c r="UYV21" s="105"/>
      <c r="UYX21" s="105"/>
      <c r="UYZ21" s="105"/>
      <c r="UZB21" s="105"/>
      <c r="UZD21" s="105"/>
      <c r="UZF21" s="105"/>
      <c r="UZH21" s="105"/>
      <c r="UZJ21" s="105"/>
      <c r="UZL21" s="105"/>
      <c r="UZN21" s="105"/>
      <c r="UZP21" s="105"/>
      <c r="UZR21" s="105"/>
      <c r="UZT21" s="105"/>
      <c r="UZV21" s="105"/>
      <c r="UZX21" s="105"/>
      <c r="UZZ21" s="105"/>
      <c r="VAB21" s="105"/>
      <c r="VAD21" s="105"/>
      <c r="VAF21" s="105"/>
      <c r="VAH21" s="105"/>
      <c r="VAJ21" s="105"/>
      <c r="VAL21" s="105"/>
      <c r="VAN21" s="105"/>
      <c r="VAP21" s="105"/>
      <c r="VAR21" s="105"/>
      <c r="VAT21" s="105"/>
      <c r="VAV21" s="105"/>
      <c r="VAX21" s="105"/>
      <c r="VAZ21" s="105"/>
      <c r="VBB21" s="105"/>
      <c r="VBD21" s="105"/>
      <c r="VBF21" s="105"/>
      <c r="VBH21" s="105"/>
      <c r="VBJ21" s="105"/>
      <c r="VBL21" s="105"/>
      <c r="VBN21" s="105"/>
      <c r="VBP21" s="105"/>
      <c r="VBR21" s="105"/>
      <c r="VBT21" s="105"/>
      <c r="VBV21" s="105"/>
      <c r="VBX21" s="105"/>
      <c r="VBZ21" s="105"/>
      <c r="VCB21" s="105"/>
      <c r="VCD21" s="105"/>
      <c r="VCF21" s="105"/>
      <c r="VCH21" s="105"/>
      <c r="VCJ21" s="105"/>
      <c r="VCL21" s="105"/>
      <c r="VCN21" s="105"/>
      <c r="VCP21" s="105"/>
      <c r="VCR21" s="105"/>
      <c r="VCT21" s="105"/>
      <c r="VCV21" s="105"/>
      <c r="VCX21" s="105"/>
      <c r="VCZ21" s="105"/>
      <c r="VDB21" s="105"/>
      <c r="VDD21" s="105"/>
      <c r="VDF21" s="105"/>
      <c r="VDH21" s="105"/>
      <c r="VDJ21" s="105"/>
      <c r="VDL21" s="105"/>
      <c r="VDN21" s="105"/>
      <c r="VDP21" s="105"/>
      <c r="VDR21" s="105"/>
      <c r="VDT21" s="105"/>
      <c r="VDV21" s="105"/>
      <c r="VDX21" s="105"/>
      <c r="VDZ21" s="105"/>
      <c r="VEB21" s="105"/>
      <c r="VED21" s="105"/>
      <c r="VEF21" s="105"/>
      <c r="VEH21" s="105"/>
      <c r="VEJ21" s="105"/>
      <c r="VEL21" s="105"/>
      <c r="VEN21" s="105"/>
      <c r="VEP21" s="105"/>
      <c r="VER21" s="105"/>
      <c r="VET21" s="105"/>
      <c r="VEV21" s="105"/>
      <c r="VEX21" s="105"/>
      <c r="VEZ21" s="105"/>
      <c r="VFB21" s="105"/>
      <c r="VFD21" s="105"/>
      <c r="VFF21" s="105"/>
      <c r="VFH21" s="105"/>
      <c r="VFJ21" s="105"/>
      <c r="VFL21" s="105"/>
      <c r="VFN21" s="105"/>
      <c r="VFP21" s="105"/>
      <c r="VFR21" s="105"/>
      <c r="VFT21" s="105"/>
      <c r="VFV21" s="105"/>
      <c r="VFX21" s="105"/>
      <c r="VFZ21" s="105"/>
      <c r="VGB21" s="105"/>
      <c r="VGD21" s="105"/>
      <c r="VGF21" s="105"/>
      <c r="VGH21" s="105"/>
      <c r="VGJ21" s="105"/>
      <c r="VGL21" s="105"/>
      <c r="VGN21" s="105"/>
      <c r="VGP21" s="105"/>
      <c r="VGR21" s="105"/>
      <c r="VGT21" s="105"/>
      <c r="VGV21" s="105"/>
      <c r="VGX21" s="105"/>
      <c r="VGZ21" s="105"/>
      <c r="VHB21" s="105"/>
      <c r="VHD21" s="105"/>
      <c r="VHF21" s="105"/>
      <c r="VHH21" s="105"/>
      <c r="VHJ21" s="105"/>
      <c r="VHL21" s="105"/>
      <c r="VHN21" s="105"/>
      <c r="VHP21" s="105"/>
      <c r="VHR21" s="105"/>
      <c r="VHT21" s="105"/>
      <c r="VHV21" s="105"/>
      <c r="VHX21" s="105"/>
      <c r="VHZ21" s="105"/>
      <c r="VIB21" s="105"/>
      <c r="VID21" s="105"/>
      <c r="VIF21" s="105"/>
      <c r="VIH21" s="105"/>
      <c r="VIJ21" s="105"/>
      <c r="VIL21" s="105"/>
      <c r="VIN21" s="105"/>
      <c r="VIP21" s="105"/>
      <c r="VIR21" s="105"/>
      <c r="VIT21" s="105"/>
      <c r="VIV21" s="105"/>
      <c r="VIX21" s="105"/>
      <c r="VIZ21" s="105"/>
      <c r="VJB21" s="105"/>
      <c r="VJD21" s="105"/>
      <c r="VJF21" s="105"/>
      <c r="VJH21" s="105"/>
      <c r="VJJ21" s="105"/>
      <c r="VJL21" s="105"/>
      <c r="VJN21" s="105"/>
      <c r="VJP21" s="105"/>
      <c r="VJR21" s="105"/>
      <c r="VJT21" s="105"/>
      <c r="VJV21" s="105"/>
      <c r="VJX21" s="105"/>
      <c r="VJZ21" s="105"/>
      <c r="VKB21" s="105"/>
      <c r="VKD21" s="105"/>
      <c r="VKF21" s="105"/>
      <c r="VKH21" s="105"/>
      <c r="VKJ21" s="105"/>
      <c r="VKL21" s="105"/>
      <c r="VKN21" s="105"/>
      <c r="VKP21" s="105"/>
      <c r="VKR21" s="105"/>
      <c r="VKT21" s="105"/>
      <c r="VKV21" s="105"/>
      <c r="VKX21" s="105"/>
      <c r="VKZ21" s="105"/>
      <c r="VLB21" s="105"/>
      <c r="VLD21" s="105"/>
      <c r="VLF21" s="105"/>
      <c r="VLH21" s="105"/>
      <c r="VLJ21" s="105"/>
      <c r="VLL21" s="105"/>
      <c r="VLN21" s="105"/>
      <c r="VLP21" s="105"/>
      <c r="VLR21" s="105"/>
      <c r="VLT21" s="105"/>
      <c r="VLV21" s="105"/>
      <c r="VLX21" s="105"/>
      <c r="VLZ21" s="105"/>
      <c r="VMB21" s="105"/>
      <c r="VMD21" s="105"/>
      <c r="VMF21" s="105"/>
      <c r="VMH21" s="105"/>
      <c r="VMJ21" s="105"/>
      <c r="VML21" s="105"/>
      <c r="VMN21" s="105"/>
      <c r="VMP21" s="105"/>
      <c r="VMR21" s="105"/>
      <c r="VMT21" s="105"/>
      <c r="VMV21" s="105"/>
      <c r="VMX21" s="105"/>
      <c r="VMZ21" s="105"/>
      <c r="VNB21" s="105"/>
      <c r="VND21" s="105"/>
      <c r="VNF21" s="105"/>
      <c r="VNH21" s="105"/>
      <c r="VNJ21" s="105"/>
      <c r="VNL21" s="105"/>
      <c r="VNN21" s="105"/>
      <c r="VNP21" s="105"/>
      <c r="VNR21" s="105"/>
      <c r="VNT21" s="105"/>
      <c r="VNV21" s="105"/>
      <c r="VNX21" s="105"/>
      <c r="VNZ21" s="105"/>
      <c r="VOB21" s="105"/>
      <c r="VOD21" s="105"/>
      <c r="VOF21" s="105"/>
      <c r="VOH21" s="105"/>
      <c r="VOJ21" s="105"/>
      <c r="VOL21" s="105"/>
      <c r="VON21" s="105"/>
      <c r="VOP21" s="105"/>
      <c r="VOR21" s="105"/>
      <c r="VOT21" s="105"/>
      <c r="VOV21" s="105"/>
      <c r="VOX21" s="105"/>
      <c r="VOZ21" s="105"/>
      <c r="VPB21" s="105"/>
      <c r="VPD21" s="105"/>
      <c r="VPF21" s="105"/>
      <c r="VPH21" s="105"/>
      <c r="VPJ21" s="105"/>
      <c r="VPL21" s="105"/>
      <c r="VPN21" s="105"/>
      <c r="VPP21" s="105"/>
      <c r="VPR21" s="105"/>
      <c r="VPT21" s="105"/>
      <c r="VPV21" s="105"/>
      <c r="VPX21" s="105"/>
      <c r="VPZ21" s="105"/>
      <c r="VQB21" s="105"/>
      <c r="VQD21" s="105"/>
      <c r="VQF21" s="105"/>
      <c r="VQH21" s="105"/>
      <c r="VQJ21" s="105"/>
      <c r="VQL21" s="105"/>
      <c r="VQN21" s="105"/>
      <c r="VQP21" s="105"/>
      <c r="VQR21" s="105"/>
      <c r="VQT21" s="105"/>
      <c r="VQV21" s="105"/>
      <c r="VQX21" s="105"/>
      <c r="VQZ21" s="105"/>
      <c r="VRB21" s="105"/>
      <c r="VRD21" s="105"/>
      <c r="VRF21" s="105"/>
      <c r="VRH21" s="105"/>
      <c r="VRJ21" s="105"/>
      <c r="VRL21" s="105"/>
      <c r="VRN21" s="105"/>
      <c r="VRP21" s="105"/>
      <c r="VRR21" s="105"/>
      <c r="VRT21" s="105"/>
      <c r="VRV21" s="105"/>
      <c r="VRX21" s="105"/>
      <c r="VRZ21" s="105"/>
      <c r="VSB21" s="105"/>
      <c r="VSD21" s="105"/>
      <c r="VSF21" s="105"/>
      <c r="VSH21" s="105"/>
      <c r="VSJ21" s="105"/>
      <c r="VSL21" s="105"/>
      <c r="VSN21" s="105"/>
      <c r="VSP21" s="105"/>
      <c r="VSR21" s="105"/>
      <c r="VST21" s="105"/>
      <c r="VSV21" s="105"/>
      <c r="VSX21" s="105"/>
      <c r="VSZ21" s="105"/>
      <c r="VTB21" s="105"/>
      <c r="VTD21" s="105"/>
      <c r="VTF21" s="105"/>
      <c r="VTH21" s="105"/>
      <c r="VTJ21" s="105"/>
      <c r="VTL21" s="105"/>
      <c r="VTN21" s="105"/>
      <c r="VTP21" s="105"/>
      <c r="VTR21" s="105"/>
      <c r="VTT21" s="105"/>
      <c r="VTV21" s="105"/>
      <c r="VTX21" s="105"/>
      <c r="VTZ21" s="105"/>
      <c r="VUB21" s="105"/>
      <c r="VUD21" s="105"/>
      <c r="VUF21" s="105"/>
      <c r="VUH21" s="105"/>
      <c r="VUJ21" s="105"/>
      <c r="VUL21" s="105"/>
      <c r="VUN21" s="105"/>
      <c r="VUP21" s="105"/>
      <c r="VUR21" s="105"/>
      <c r="VUT21" s="105"/>
      <c r="VUV21" s="105"/>
      <c r="VUX21" s="105"/>
      <c r="VUZ21" s="105"/>
      <c r="VVB21" s="105"/>
      <c r="VVD21" s="105"/>
      <c r="VVF21" s="105"/>
      <c r="VVH21" s="105"/>
      <c r="VVJ21" s="105"/>
      <c r="VVL21" s="105"/>
      <c r="VVN21" s="105"/>
      <c r="VVP21" s="105"/>
      <c r="VVR21" s="105"/>
      <c r="VVT21" s="105"/>
      <c r="VVV21" s="105"/>
      <c r="VVX21" s="105"/>
      <c r="VVZ21" s="105"/>
      <c r="VWB21" s="105"/>
      <c r="VWD21" s="105"/>
      <c r="VWF21" s="105"/>
      <c r="VWH21" s="105"/>
      <c r="VWJ21" s="105"/>
      <c r="VWL21" s="105"/>
      <c r="VWN21" s="105"/>
      <c r="VWP21" s="105"/>
      <c r="VWR21" s="105"/>
      <c r="VWT21" s="105"/>
      <c r="VWV21" s="105"/>
      <c r="VWX21" s="105"/>
      <c r="VWZ21" s="105"/>
      <c r="VXB21" s="105"/>
      <c r="VXD21" s="105"/>
      <c r="VXF21" s="105"/>
      <c r="VXH21" s="105"/>
      <c r="VXJ21" s="105"/>
      <c r="VXL21" s="105"/>
      <c r="VXN21" s="105"/>
      <c r="VXP21" s="105"/>
      <c r="VXR21" s="105"/>
      <c r="VXT21" s="105"/>
      <c r="VXV21" s="105"/>
      <c r="VXX21" s="105"/>
      <c r="VXZ21" s="105"/>
      <c r="VYB21" s="105"/>
      <c r="VYD21" s="105"/>
      <c r="VYF21" s="105"/>
      <c r="VYH21" s="105"/>
      <c r="VYJ21" s="105"/>
      <c r="VYL21" s="105"/>
      <c r="VYN21" s="105"/>
      <c r="VYP21" s="105"/>
      <c r="VYR21" s="105"/>
      <c r="VYT21" s="105"/>
      <c r="VYV21" s="105"/>
      <c r="VYX21" s="105"/>
      <c r="VYZ21" s="105"/>
      <c r="VZB21" s="105"/>
      <c r="VZD21" s="105"/>
      <c r="VZF21" s="105"/>
      <c r="VZH21" s="105"/>
      <c r="VZJ21" s="105"/>
      <c r="VZL21" s="105"/>
      <c r="VZN21" s="105"/>
      <c r="VZP21" s="105"/>
      <c r="VZR21" s="105"/>
      <c r="VZT21" s="105"/>
      <c r="VZV21" s="105"/>
      <c r="VZX21" s="105"/>
      <c r="VZZ21" s="105"/>
      <c r="WAB21" s="105"/>
      <c r="WAD21" s="105"/>
      <c r="WAF21" s="105"/>
      <c r="WAH21" s="105"/>
      <c r="WAJ21" s="105"/>
      <c r="WAL21" s="105"/>
      <c r="WAN21" s="105"/>
      <c r="WAP21" s="105"/>
      <c r="WAR21" s="105"/>
      <c r="WAT21" s="105"/>
      <c r="WAV21" s="105"/>
      <c r="WAX21" s="105"/>
      <c r="WAZ21" s="105"/>
      <c r="WBB21" s="105"/>
      <c r="WBD21" s="105"/>
      <c r="WBF21" s="105"/>
      <c r="WBH21" s="105"/>
      <c r="WBJ21" s="105"/>
      <c r="WBL21" s="105"/>
      <c r="WBN21" s="105"/>
      <c r="WBP21" s="105"/>
      <c r="WBR21" s="105"/>
      <c r="WBT21" s="105"/>
      <c r="WBV21" s="105"/>
      <c r="WBX21" s="105"/>
      <c r="WBZ21" s="105"/>
      <c r="WCB21" s="105"/>
      <c r="WCD21" s="105"/>
      <c r="WCF21" s="105"/>
      <c r="WCH21" s="105"/>
      <c r="WCJ21" s="105"/>
      <c r="WCL21" s="105"/>
      <c r="WCN21" s="105"/>
      <c r="WCP21" s="105"/>
      <c r="WCR21" s="105"/>
      <c r="WCT21" s="105"/>
      <c r="WCV21" s="105"/>
      <c r="WCX21" s="105"/>
      <c r="WCZ21" s="105"/>
      <c r="WDB21" s="105"/>
      <c r="WDD21" s="105"/>
      <c r="WDF21" s="105"/>
      <c r="WDH21" s="105"/>
      <c r="WDJ21" s="105"/>
      <c r="WDL21" s="105"/>
      <c r="WDN21" s="105"/>
      <c r="WDP21" s="105"/>
      <c r="WDR21" s="105"/>
      <c r="WDT21" s="105"/>
      <c r="WDV21" s="105"/>
      <c r="WDX21" s="105"/>
      <c r="WDZ21" s="105"/>
      <c r="WEB21" s="105"/>
      <c r="WED21" s="105"/>
      <c r="WEF21" s="105"/>
      <c r="WEH21" s="105"/>
      <c r="WEJ21" s="105"/>
      <c r="WEL21" s="105"/>
      <c r="WEN21" s="105"/>
      <c r="WEP21" s="105"/>
      <c r="WER21" s="105"/>
      <c r="WET21" s="105"/>
      <c r="WEV21" s="105"/>
      <c r="WEX21" s="105"/>
      <c r="WEZ21" s="105"/>
      <c r="WFB21" s="105"/>
      <c r="WFD21" s="105"/>
      <c r="WFF21" s="105"/>
      <c r="WFH21" s="105"/>
      <c r="WFJ21" s="105"/>
      <c r="WFL21" s="105"/>
      <c r="WFN21" s="105"/>
      <c r="WFP21" s="105"/>
      <c r="WFR21" s="105"/>
      <c r="WFT21" s="105"/>
      <c r="WFV21" s="105"/>
      <c r="WFX21" s="105"/>
      <c r="WFZ21" s="105"/>
      <c r="WGB21" s="105"/>
      <c r="WGD21" s="105"/>
      <c r="WGF21" s="105"/>
      <c r="WGH21" s="105"/>
      <c r="WGJ21" s="105"/>
      <c r="WGL21" s="105"/>
      <c r="WGN21" s="105"/>
      <c r="WGP21" s="105"/>
      <c r="WGR21" s="105"/>
      <c r="WGT21" s="105"/>
      <c r="WGV21" s="105"/>
      <c r="WGX21" s="105"/>
      <c r="WGZ21" s="105"/>
      <c r="WHB21" s="105"/>
      <c r="WHD21" s="105"/>
      <c r="WHF21" s="105"/>
      <c r="WHH21" s="105"/>
      <c r="WHJ21" s="105"/>
      <c r="WHL21" s="105"/>
      <c r="WHN21" s="105"/>
      <c r="WHP21" s="105"/>
      <c r="WHR21" s="105"/>
      <c r="WHT21" s="105"/>
      <c r="WHV21" s="105"/>
      <c r="WHX21" s="105"/>
      <c r="WHZ21" s="105"/>
      <c r="WIB21" s="105"/>
      <c r="WID21" s="105"/>
      <c r="WIF21" s="105"/>
      <c r="WIH21" s="105"/>
      <c r="WIJ21" s="105"/>
      <c r="WIL21" s="105"/>
      <c r="WIN21" s="105"/>
      <c r="WIP21" s="105"/>
      <c r="WIR21" s="105"/>
      <c r="WIT21" s="105"/>
      <c r="WIV21" s="105"/>
      <c r="WIX21" s="105"/>
      <c r="WIZ21" s="105"/>
      <c r="WJB21" s="105"/>
      <c r="WJD21" s="105"/>
      <c r="WJF21" s="105"/>
      <c r="WJH21" s="105"/>
      <c r="WJJ21" s="105"/>
      <c r="WJL21" s="105"/>
      <c r="WJN21" s="105"/>
      <c r="WJP21" s="105"/>
      <c r="WJR21" s="105"/>
      <c r="WJT21" s="105"/>
      <c r="WJV21" s="105"/>
      <c r="WJX21" s="105"/>
      <c r="WJZ21" s="105"/>
      <c r="WKB21" s="105"/>
      <c r="WKD21" s="105"/>
      <c r="WKF21" s="105"/>
      <c r="WKH21" s="105"/>
      <c r="WKJ21" s="105"/>
      <c r="WKL21" s="105"/>
      <c r="WKN21" s="105"/>
      <c r="WKP21" s="105"/>
      <c r="WKR21" s="105"/>
      <c r="WKT21" s="105"/>
      <c r="WKV21" s="105"/>
      <c r="WKX21" s="105"/>
      <c r="WKZ21" s="105"/>
      <c r="WLB21" s="105"/>
      <c r="WLD21" s="105"/>
      <c r="WLF21" s="105"/>
      <c r="WLH21" s="105"/>
      <c r="WLJ21" s="105"/>
      <c r="WLL21" s="105"/>
      <c r="WLN21" s="105"/>
      <c r="WLP21" s="105"/>
      <c r="WLR21" s="105"/>
      <c r="WLT21" s="105"/>
      <c r="WLV21" s="105"/>
      <c r="WLX21" s="105"/>
      <c r="WLZ21" s="105"/>
      <c r="WMB21" s="105"/>
      <c r="WMD21" s="105"/>
      <c r="WMF21" s="105"/>
      <c r="WMH21" s="105"/>
      <c r="WMJ21" s="105"/>
      <c r="WML21" s="105"/>
      <c r="WMN21" s="105"/>
      <c r="WMP21" s="105"/>
      <c r="WMR21" s="105"/>
      <c r="WMT21" s="105"/>
      <c r="WMV21" s="105"/>
      <c r="WMX21" s="105"/>
      <c r="WMZ21" s="105"/>
      <c r="WNB21" s="105"/>
      <c r="WND21" s="105"/>
      <c r="WNF21" s="105"/>
      <c r="WNH21" s="105"/>
      <c r="WNJ21" s="105"/>
      <c r="WNL21" s="105"/>
      <c r="WNN21" s="105"/>
      <c r="WNP21" s="105"/>
      <c r="WNR21" s="105"/>
      <c r="WNT21" s="105"/>
      <c r="WNV21" s="105"/>
      <c r="WNX21" s="105"/>
      <c r="WNZ21" s="105"/>
      <c r="WOB21" s="105"/>
      <c r="WOD21" s="105"/>
      <c r="WOF21" s="105"/>
      <c r="WOH21" s="105"/>
      <c r="WOJ21" s="105"/>
      <c r="WOL21" s="105"/>
      <c r="WON21" s="105"/>
      <c r="WOP21" s="105"/>
      <c r="WOR21" s="105"/>
      <c r="WOT21" s="105"/>
      <c r="WOV21" s="105"/>
      <c r="WOX21" s="105"/>
      <c r="WOZ21" s="105"/>
      <c r="WPB21" s="105"/>
      <c r="WPD21" s="105"/>
      <c r="WPF21" s="105"/>
      <c r="WPH21" s="105"/>
      <c r="WPJ21" s="105"/>
      <c r="WPL21" s="105"/>
      <c r="WPN21" s="105"/>
      <c r="WPP21" s="105"/>
      <c r="WPR21" s="105"/>
      <c r="WPT21" s="105"/>
      <c r="WPV21" s="105"/>
      <c r="WPX21" s="105"/>
      <c r="WPZ21" s="105"/>
      <c r="WQB21" s="105"/>
      <c r="WQD21" s="105"/>
      <c r="WQF21" s="105"/>
      <c r="WQH21" s="105"/>
      <c r="WQJ21" s="105"/>
      <c r="WQL21" s="105"/>
      <c r="WQN21" s="105"/>
      <c r="WQP21" s="105"/>
      <c r="WQR21" s="105"/>
      <c r="WQT21" s="105"/>
      <c r="WQV21" s="105"/>
      <c r="WQX21" s="105"/>
      <c r="WQZ21" s="105"/>
      <c r="WRB21" s="105"/>
      <c r="WRD21" s="105"/>
      <c r="WRF21" s="105"/>
      <c r="WRH21" s="105"/>
      <c r="WRJ21" s="105"/>
      <c r="WRL21" s="105"/>
      <c r="WRN21" s="105"/>
      <c r="WRP21" s="105"/>
      <c r="WRR21" s="105"/>
      <c r="WRT21" s="105"/>
      <c r="WRV21" s="105"/>
      <c r="WRX21" s="105"/>
      <c r="WRZ21" s="105"/>
      <c r="WSB21" s="105"/>
      <c r="WSD21" s="105"/>
      <c r="WSF21" s="105"/>
      <c r="WSH21" s="105"/>
      <c r="WSJ21" s="105"/>
      <c r="WSL21" s="105"/>
      <c r="WSN21" s="105"/>
      <c r="WSP21" s="105"/>
      <c r="WSR21" s="105"/>
      <c r="WST21" s="105"/>
      <c r="WSV21" s="105"/>
      <c r="WSX21" s="105"/>
      <c r="WSZ21" s="105"/>
      <c r="WTB21" s="105"/>
      <c r="WTD21" s="105"/>
      <c r="WTF21" s="105"/>
      <c r="WTH21" s="105"/>
      <c r="WTJ21" s="105"/>
      <c r="WTL21" s="105"/>
      <c r="WTN21" s="105"/>
      <c r="WTP21" s="105"/>
      <c r="WTR21" s="105"/>
      <c r="WTT21" s="105"/>
      <c r="WTV21" s="105"/>
      <c r="WTX21" s="105"/>
      <c r="WTZ21" s="105"/>
      <c r="WUB21" s="105"/>
      <c r="WUD21" s="105"/>
      <c r="WUF21" s="105"/>
      <c r="WUH21" s="105"/>
      <c r="WUJ21" s="105"/>
      <c r="WUL21" s="105"/>
      <c r="WUN21" s="105"/>
      <c r="WUP21" s="105"/>
      <c r="WUR21" s="105"/>
      <c r="WUT21" s="105"/>
      <c r="WUV21" s="105"/>
      <c r="WUX21" s="105"/>
      <c r="WUZ21" s="105"/>
      <c r="WVB21" s="105"/>
      <c r="WVD21" s="105"/>
      <c r="WVF21" s="105"/>
      <c r="WVH21" s="105"/>
      <c r="WVJ21" s="105"/>
      <c r="WVL21" s="105"/>
      <c r="WVN21" s="105"/>
      <c r="WVP21" s="105"/>
      <c r="WVR21" s="105"/>
      <c r="WVT21" s="105"/>
      <c r="WVV21" s="105"/>
      <c r="WVX21" s="105"/>
      <c r="WVZ21" s="105"/>
      <c r="WWB21" s="105"/>
      <c r="WWD21" s="105"/>
      <c r="WWF21" s="105"/>
      <c r="WWH21" s="105"/>
      <c r="WWJ21" s="105"/>
      <c r="WWL21" s="105"/>
      <c r="WWN21" s="105"/>
      <c r="WWP21" s="105"/>
      <c r="WWR21" s="105"/>
      <c r="WWT21" s="105"/>
      <c r="WWV21" s="105"/>
      <c r="WWX21" s="105"/>
      <c r="WWZ21" s="105"/>
      <c r="WXB21" s="105"/>
      <c r="WXD21" s="105"/>
      <c r="WXF21" s="105"/>
      <c r="WXH21" s="105"/>
      <c r="WXJ21" s="105"/>
      <c r="WXL21" s="105"/>
      <c r="WXN21" s="105"/>
      <c r="WXP21" s="105"/>
      <c r="WXR21" s="105"/>
      <c r="WXT21" s="105"/>
      <c r="WXV21" s="105"/>
      <c r="WXX21" s="105"/>
      <c r="WXZ21" s="105"/>
      <c r="WYB21" s="105"/>
      <c r="WYD21" s="105"/>
      <c r="WYF21" s="105"/>
      <c r="WYH21" s="105"/>
      <c r="WYJ21" s="105"/>
      <c r="WYL21" s="105"/>
      <c r="WYN21" s="105"/>
      <c r="WYP21" s="105"/>
      <c r="WYR21" s="105"/>
      <c r="WYT21" s="105"/>
      <c r="WYV21" s="105"/>
      <c r="WYX21" s="105"/>
      <c r="WYZ21" s="105"/>
      <c r="WZB21" s="105"/>
      <c r="WZD21" s="105"/>
      <c r="WZF21" s="105"/>
      <c r="WZH21" s="105"/>
      <c r="WZJ21" s="105"/>
      <c r="WZL21" s="105"/>
      <c r="WZN21" s="105"/>
      <c r="WZP21" s="105"/>
      <c r="WZR21" s="105"/>
      <c r="WZT21" s="105"/>
      <c r="WZV21" s="105"/>
      <c r="WZX21" s="105"/>
      <c r="WZZ21" s="105"/>
      <c r="XAB21" s="105"/>
      <c r="XAD21" s="105"/>
      <c r="XAF21" s="105"/>
      <c r="XAH21" s="105"/>
      <c r="XAJ21" s="105"/>
      <c r="XAL21" s="105"/>
      <c r="XAN21" s="105"/>
      <c r="XAP21" s="105"/>
      <c r="XAR21" s="105"/>
      <c r="XAT21" s="105"/>
      <c r="XAV21" s="105"/>
      <c r="XAX21" s="105"/>
      <c r="XAZ21" s="105"/>
      <c r="XBB21" s="105"/>
      <c r="XBD21" s="105"/>
      <c r="XBF21" s="105"/>
      <c r="XBH21" s="105"/>
      <c r="XBJ21" s="105"/>
      <c r="XBL21" s="105"/>
      <c r="XBN21" s="105"/>
      <c r="XBP21" s="105"/>
      <c r="XBR21" s="105"/>
      <c r="XBT21" s="105"/>
      <c r="XBV21" s="105"/>
      <c r="XBX21" s="105"/>
      <c r="XBZ21" s="105"/>
      <c r="XCB21" s="105"/>
      <c r="XCD21" s="105"/>
      <c r="XCF21" s="105"/>
      <c r="XCH21" s="105"/>
      <c r="XCJ21" s="105"/>
      <c r="XCL21" s="105"/>
      <c r="XCN21" s="105"/>
      <c r="XCP21" s="105"/>
      <c r="XCR21" s="105"/>
      <c r="XCT21" s="105"/>
      <c r="XCV21" s="105"/>
      <c r="XCX21" s="105"/>
      <c r="XCZ21" s="105"/>
      <c r="XDB21" s="105"/>
      <c r="XDD21" s="105"/>
      <c r="XDF21" s="105"/>
      <c r="XDH21" s="105"/>
      <c r="XDJ21" s="105"/>
      <c r="XDL21" s="105"/>
      <c r="XDN21" s="105"/>
      <c r="XDP21" s="105"/>
      <c r="XDR21" s="105"/>
      <c r="XDT21" s="105"/>
      <c r="XDV21" s="105"/>
      <c r="XDX21" s="105"/>
      <c r="XDZ21" s="105"/>
      <c r="XEB21" s="105"/>
      <c r="XED21" s="105"/>
      <c r="XEF21" s="105"/>
      <c r="XEH21" s="105"/>
      <c r="XEJ21" s="105"/>
      <c r="XEL21" s="105"/>
      <c r="XEN21" s="105"/>
      <c r="XEP21" s="105"/>
      <c r="XER21" s="105"/>
      <c r="XET21" s="105"/>
      <c r="XEV21" s="105"/>
      <c r="XEX21" s="105"/>
      <c r="XEZ21" s="105"/>
    </row>
    <row r="22" spans="2:1024 1026:2048 2050:3072 3074:4096 4098:5120 5122:6144 6146:7168 7170:8192 8194:9216 9218:10240 10242:11264 11266:12288 12290:13312 13314:14336 14338:15360 15362:16380" x14ac:dyDescent="0.25">
      <c r="F22" s="105"/>
      <c r="H22" s="105"/>
      <c r="J22" s="105"/>
      <c r="L22" s="105"/>
      <c r="N22" s="105"/>
      <c r="P22" s="105"/>
      <c r="R22" s="105"/>
      <c r="T22" s="105"/>
      <c r="V22" s="105"/>
      <c r="X22" s="105"/>
      <c r="Z22" s="105"/>
      <c r="AB22" s="105"/>
      <c r="AD22" s="105"/>
      <c r="AF22" s="105"/>
      <c r="AH22" s="105"/>
      <c r="AJ22" s="105"/>
      <c r="AL22" s="105"/>
      <c r="AN22" s="105"/>
      <c r="AP22" s="105"/>
      <c r="AR22" s="105"/>
      <c r="AT22" s="105"/>
      <c r="AV22" s="105"/>
      <c r="AX22" s="105"/>
      <c r="AZ22" s="105"/>
      <c r="BB22" s="105"/>
      <c r="BD22" s="105"/>
      <c r="BF22" s="105"/>
      <c r="BH22" s="105"/>
      <c r="BJ22" s="105"/>
      <c r="BL22" s="105"/>
      <c r="BN22" s="105"/>
      <c r="BP22" s="105"/>
      <c r="BR22" s="105"/>
      <c r="BT22" s="105"/>
      <c r="BV22" s="105"/>
      <c r="BX22" s="105"/>
      <c r="BZ22" s="105"/>
      <c r="CB22" s="105"/>
      <c r="CD22" s="105"/>
      <c r="CF22" s="105"/>
      <c r="CH22" s="105"/>
      <c r="CJ22" s="105"/>
      <c r="CL22" s="105"/>
      <c r="CN22" s="105"/>
      <c r="CP22" s="105"/>
      <c r="CR22" s="105"/>
      <c r="CT22" s="105"/>
      <c r="CV22" s="105"/>
      <c r="CX22" s="105"/>
      <c r="CZ22" s="105"/>
      <c r="DB22" s="105"/>
      <c r="DD22" s="105"/>
      <c r="DF22" s="105"/>
      <c r="DH22" s="105"/>
      <c r="DJ22" s="105"/>
      <c r="DL22" s="105"/>
      <c r="DN22" s="105"/>
      <c r="DP22" s="105"/>
      <c r="DR22" s="105"/>
      <c r="DT22" s="105"/>
      <c r="DV22" s="105"/>
      <c r="DX22" s="105"/>
      <c r="DZ22" s="105"/>
      <c r="EB22" s="105"/>
      <c r="ED22" s="105"/>
      <c r="EF22" s="105"/>
      <c r="EH22" s="105"/>
      <c r="EJ22" s="105"/>
      <c r="EL22" s="105"/>
      <c r="EN22" s="105"/>
      <c r="EP22" s="105"/>
      <c r="ER22" s="105"/>
      <c r="ET22" s="105"/>
      <c r="EV22" s="105"/>
      <c r="EX22" s="105"/>
      <c r="EZ22" s="105"/>
      <c r="FB22" s="105"/>
      <c r="FD22" s="105"/>
      <c r="FF22" s="105"/>
      <c r="FH22" s="105"/>
      <c r="FJ22" s="105"/>
      <c r="FL22" s="105"/>
      <c r="FN22" s="105"/>
      <c r="FP22" s="105"/>
      <c r="FR22" s="105"/>
      <c r="FT22" s="105"/>
      <c r="FV22" s="105"/>
      <c r="FX22" s="105"/>
      <c r="FZ22" s="105"/>
      <c r="GB22" s="105"/>
      <c r="GD22" s="105"/>
      <c r="GF22" s="105"/>
      <c r="GH22" s="105"/>
      <c r="GJ22" s="105"/>
      <c r="GL22" s="105"/>
      <c r="GN22" s="105"/>
      <c r="GP22" s="105"/>
      <c r="GR22" s="105"/>
      <c r="GT22" s="105"/>
      <c r="GV22" s="105"/>
      <c r="GX22" s="105"/>
      <c r="GZ22" s="105"/>
      <c r="HB22" s="105"/>
      <c r="HD22" s="105"/>
      <c r="HF22" s="105"/>
      <c r="HH22" s="105"/>
      <c r="HJ22" s="105"/>
      <c r="HL22" s="105"/>
      <c r="HN22" s="105"/>
      <c r="HP22" s="105"/>
      <c r="HR22" s="105"/>
      <c r="HT22" s="105"/>
      <c r="HV22" s="105"/>
      <c r="HX22" s="105"/>
      <c r="HZ22" s="105"/>
      <c r="IB22" s="105"/>
      <c r="ID22" s="105"/>
      <c r="IF22" s="105"/>
      <c r="IH22" s="105"/>
      <c r="IJ22" s="105"/>
      <c r="IL22" s="105"/>
      <c r="IN22" s="105"/>
      <c r="IP22" s="105"/>
      <c r="IR22" s="105"/>
      <c r="IT22" s="105"/>
      <c r="IV22" s="105"/>
      <c r="IX22" s="105"/>
      <c r="IZ22" s="105"/>
      <c r="JB22" s="105"/>
      <c r="JD22" s="105"/>
      <c r="JF22" s="105"/>
      <c r="JH22" s="105"/>
      <c r="JJ22" s="105"/>
      <c r="JL22" s="105"/>
      <c r="JN22" s="105"/>
      <c r="JP22" s="105"/>
      <c r="JR22" s="105"/>
      <c r="JT22" s="105"/>
      <c r="JV22" s="105"/>
      <c r="JX22" s="105"/>
      <c r="JZ22" s="105"/>
      <c r="KB22" s="105"/>
      <c r="KD22" s="105"/>
      <c r="KF22" s="105"/>
      <c r="KH22" s="105"/>
      <c r="KJ22" s="105"/>
      <c r="KL22" s="105"/>
      <c r="KN22" s="105"/>
      <c r="KP22" s="105"/>
      <c r="KR22" s="105"/>
      <c r="KT22" s="105"/>
      <c r="KV22" s="105"/>
      <c r="KX22" s="105"/>
      <c r="KZ22" s="105"/>
      <c r="LB22" s="105"/>
      <c r="LD22" s="105"/>
      <c r="LF22" s="105"/>
      <c r="LH22" s="105"/>
      <c r="LJ22" s="105"/>
      <c r="LL22" s="105"/>
      <c r="LN22" s="105"/>
      <c r="LP22" s="105"/>
      <c r="LR22" s="105"/>
      <c r="LT22" s="105"/>
      <c r="LV22" s="105"/>
      <c r="LX22" s="105"/>
      <c r="LZ22" s="105"/>
      <c r="MB22" s="105"/>
      <c r="MD22" s="105"/>
      <c r="MF22" s="105"/>
      <c r="MH22" s="105"/>
      <c r="MJ22" s="105"/>
      <c r="ML22" s="105"/>
      <c r="MN22" s="105"/>
      <c r="MP22" s="105"/>
      <c r="MR22" s="105"/>
      <c r="MT22" s="105"/>
      <c r="MV22" s="105"/>
      <c r="MX22" s="105"/>
      <c r="MZ22" s="105"/>
      <c r="NB22" s="105"/>
      <c r="ND22" s="105"/>
      <c r="NF22" s="105"/>
      <c r="NH22" s="105"/>
      <c r="NJ22" s="105"/>
      <c r="NL22" s="105"/>
      <c r="NN22" s="105"/>
      <c r="NP22" s="105"/>
      <c r="NR22" s="105"/>
      <c r="NT22" s="105"/>
      <c r="NV22" s="105"/>
      <c r="NX22" s="105"/>
      <c r="NZ22" s="105"/>
      <c r="OB22" s="105"/>
      <c r="OD22" s="105"/>
      <c r="OF22" s="105"/>
      <c r="OH22" s="105"/>
      <c r="OJ22" s="105"/>
      <c r="OL22" s="105"/>
      <c r="ON22" s="105"/>
      <c r="OP22" s="105"/>
      <c r="OR22" s="105"/>
      <c r="OT22" s="105"/>
      <c r="OV22" s="105"/>
      <c r="OX22" s="105"/>
      <c r="OZ22" s="105"/>
      <c r="PB22" s="105"/>
      <c r="PD22" s="105"/>
      <c r="PF22" s="105"/>
      <c r="PH22" s="105"/>
      <c r="PJ22" s="105"/>
      <c r="PL22" s="105"/>
      <c r="PN22" s="105"/>
      <c r="PP22" s="105"/>
      <c r="PR22" s="105"/>
      <c r="PT22" s="105"/>
      <c r="PV22" s="105"/>
      <c r="PX22" s="105"/>
      <c r="PZ22" s="105"/>
      <c r="QB22" s="105"/>
      <c r="QD22" s="105"/>
      <c r="QF22" s="105"/>
      <c r="QH22" s="105"/>
      <c r="QJ22" s="105"/>
      <c r="QL22" s="105"/>
      <c r="QN22" s="105"/>
      <c r="QP22" s="105"/>
      <c r="QR22" s="105"/>
      <c r="QT22" s="105"/>
      <c r="QV22" s="105"/>
      <c r="QX22" s="105"/>
      <c r="QZ22" s="105"/>
      <c r="RB22" s="105"/>
      <c r="RD22" s="105"/>
      <c r="RF22" s="105"/>
      <c r="RH22" s="105"/>
      <c r="RJ22" s="105"/>
      <c r="RL22" s="105"/>
      <c r="RN22" s="105"/>
      <c r="RP22" s="105"/>
      <c r="RR22" s="105"/>
      <c r="RT22" s="105"/>
      <c r="RV22" s="105"/>
      <c r="RX22" s="105"/>
      <c r="RZ22" s="105"/>
      <c r="SB22" s="105"/>
      <c r="SD22" s="105"/>
      <c r="SF22" s="105"/>
      <c r="SH22" s="105"/>
      <c r="SJ22" s="105"/>
      <c r="SL22" s="105"/>
      <c r="SN22" s="105"/>
      <c r="SP22" s="105"/>
      <c r="SR22" s="105"/>
      <c r="ST22" s="105"/>
      <c r="SV22" s="105"/>
      <c r="SX22" s="105"/>
      <c r="SZ22" s="105"/>
      <c r="TB22" s="105"/>
      <c r="TD22" s="105"/>
      <c r="TF22" s="105"/>
      <c r="TH22" s="105"/>
      <c r="TJ22" s="105"/>
      <c r="TL22" s="105"/>
      <c r="TN22" s="105"/>
      <c r="TP22" s="105"/>
      <c r="TR22" s="105"/>
      <c r="TT22" s="105"/>
      <c r="TV22" s="105"/>
      <c r="TX22" s="105"/>
      <c r="TZ22" s="105"/>
      <c r="UB22" s="105"/>
      <c r="UD22" s="105"/>
      <c r="UF22" s="105"/>
      <c r="UH22" s="105"/>
      <c r="UJ22" s="105"/>
      <c r="UL22" s="105"/>
      <c r="UN22" s="105"/>
      <c r="UP22" s="105"/>
      <c r="UR22" s="105"/>
      <c r="UT22" s="105"/>
      <c r="UV22" s="105"/>
      <c r="UX22" s="105"/>
      <c r="UZ22" s="105"/>
      <c r="VB22" s="105"/>
      <c r="VD22" s="105"/>
      <c r="VF22" s="105"/>
      <c r="VH22" s="105"/>
      <c r="VJ22" s="105"/>
      <c r="VL22" s="105"/>
      <c r="VN22" s="105"/>
      <c r="VP22" s="105"/>
      <c r="VR22" s="105"/>
      <c r="VT22" s="105"/>
      <c r="VV22" s="105"/>
      <c r="VX22" s="105"/>
      <c r="VZ22" s="105"/>
      <c r="WB22" s="105"/>
      <c r="WD22" s="105"/>
      <c r="WF22" s="105"/>
      <c r="WH22" s="105"/>
      <c r="WJ22" s="105"/>
      <c r="WL22" s="105"/>
      <c r="WN22" s="105"/>
      <c r="WP22" s="105"/>
      <c r="WR22" s="105"/>
      <c r="WT22" s="105"/>
      <c r="WV22" s="105"/>
      <c r="WX22" s="105"/>
      <c r="WZ22" s="105"/>
      <c r="XB22" s="105"/>
      <c r="XD22" s="105"/>
      <c r="XF22" s="105"/>
      <c r="XH22" s="105"/>
      <c r="XJ22" s="105"/>
      <c r="XL22" s="105"/>
      <c r="XN22" s="105"/>
      <c r="XP22" s="105"/>
      <c r="XR22" s="105"/>
      <c r="XT22" s="105"/>
      <c r="XV22" s="105"/>
      <c r="XX22" s="105"/>
      <c r="XZ22" s="105"/>
      <c r="YB22" s="105"/>
      <c r="YD22" s="105"/>
      <c r="YF22" s="105"/>
      <c r="YH22" s="105"/>
      <c r="YJ22" s="105"/>
      <c r="YL22" s="105"/>
      <c r="YN22" s="105"/>
      <c r="YP22" s="105"/>
      <c r="YR22" s="105"/>
      <c r="YT22" s="105"/>
      <c r="YV22" s="105"/>
      <c r="YX22" s="105"/>
      <c r="YZ22" s="105"/>
      <c r="ZB22" s="105"/>
      <c r="ZD22" s="105"/>
      <c r="ZF22" s="105"/>
      <c r="ZH22" s="105"/>
      <c r="ZJ22" s="105"/>
      <c r="ZL22" s="105"/>
      <c r="ZN22" s="105"/>
      <c r="ZP22" s="105"/>
      <c r="ZR22" s="105"/>
      <c r="ZT22" s="105"/>
      <c r="ZV22" s="105"/>
      <c r="ZX22" s="105"/>
      <c r="ZZ22" s="105"/>
      <c r="AAB22" s="105"/>
      <c r="AAD22" s="105"/>
      <c r="AAF22" s="105"/>
      <c r="AAH22" s="105"/>
      <c r="AAJ22" s="105"/>
      <c r="AAL22" s="105"/>
      <c r="AAN22" s="105"/>
      <c r="AAP22" s="105"/>
      <c r="AAR22" s="105"/>
      <c r="AAT22" s="105"/>
      <c r="AAV22" s="105"/>
      <c r="AAX22" s="105"/>
      <c r="AAZ22" s="105"/>
      <c r="ABB22" s="105"/>
      <c r="ABD22" s="105"/>
      <c r="ABF22" s="105"/>
      <c r="ABH22" s="105"/>
      <c r="ABJ22" s="105"/>
      <c r="ABL22" s="105"/>
      <c r="ABN22" s="105"/>
      <c r="ABP22" s="105"/>
      <c r="ABR22" s="105"/>
      <c r="ABT22" s="105"/>
      <c r="ABV22" s="105"/>
      <c r="ABX22" s="105"/>
      <c r="ABZ22" s="105"/>
      <c r="ACB22" s="105"/>
      <c r="ACD22" s="105"/>
      <c r="ACF22" s="105"/>
      <c r="ACH22" s="105"/>
      <c r="ACJ22" s="105"/>
      <c r="ACL22" s="105"/>
      <c r="ACN22" s="105"/>
      <c r="ACP22" s="105"/>
      <c r="ACR22" s="105"/>
      <c r="ACT22" s="105"/>
      <c r="ACV22" s="105"/>
      <c r="ACX22" s="105"/>
      <c r="ACZ22" s="105"/>
      <c r="ADB22" s="105"/>
      <c r="ADD22" s="105"/>
      <c r="ADF22" s="105"/>
      <c r="ADH22" s="105"/>
      <c r="ADJ22" s="105"/>
      <c r="ADL22" s="105"/>
      <c r="ADN22" s="105"/>
      <c r="ADP22" s="105"/>
      <c r="ADR22" s="105"/>
      <c r="ADT22" s="105"/>
      <c r="ADV22" s="105"/>
      <c r="ADX22" s="105"/>
      <c r="ADZ22" s="105"/>
      <c r="AEB22" s="105"/>
      <c r="AED22" s="105"/>
      <c r="AEF22" s="105"/>
      <c r="AEH22" s="105"/>
      <c r="AEJ22" s="105"/>
      <c r="AEL22" s="105"/>
      <c r="AEN22" s="105"/>
      <c r="AEP22" s="105"/>
      <c r="AER22" s="105"/>
      <c r="AET22" s="105"/>
      <c r="AEV22" s="105"/>
      <c r="AEX22" s="105"/>
      <c r="AEZ22" s="105"/>
      <c r="AFB22" s="105"/>
      <c r="AFD22" s="105"/>
      <c r="AFF22" s="105"/>
      <c r="AFH22" s="105"/>
      <c r="AFJ22" s="105"/>
      <c r="AFL22" s="105"/>
      <c r="AFN22" s="105"/>
      <c r="AFP22" s="105"/>
      <c r="AFR22" s="105"/>
      <c r="AFT22" s="105"/>
      <c r="AFV22" s="105"/>
      <c r="AFX22" s="105"/>
      <c r="AFZ22" s="105"/>
      <c r="AGB22" s="105"/>
      <c r="AGD22" s="105"/>
      <c r="AGF22" s="105"/>
      <c r="AGH22" s="105"/>
      <c r="AGJ22" s="105"/>
      <c r="AGL22" s="105"/>
      <c r="AGN22" s="105"/>
      <c r="AGP22" s="105"/>
      <c r="AGR22" s="105"/>
      <c r="AGT22" s="105"/>
      <c r="AGV22" s="105"/>
      <c r="AGX22" s="105"/>
      <c r="AGZ22" s="105"/>
      <c r="AHB22" s="105"/>
      <c r="AHD22" s="105"/>
      <c r="AHF22" s="105"/>
      <c r="AHH22" s="105"/>
      <c r="AHJ22" s="105"/>
      <c r="AHL22" s="105"/>
      <c r="AHN22" s="105"/>
      <c r="AHP22" s="105"/>
      <c r="AHR22" s="105"/>
      <c r="AHT22" s="105"/>
      <c r="AHV22" s="105"/>
      <c r="AHX22" s="105"/>
      <c r="AHZ22" s="105"/>
      <c r="AIB22" s="105"/>
      <c r="AID22" s="105"/>
      <c r="AIF22" s="105"/>
      <c r="AIH22" s="105"/>
      <c r="AIJ22" s="105"/>
      <c r="AIL22" s="105"/>
      <c r="AIN22" s="105"/>
      <c r="AIP22" s="105"/>
      <c r="AIR22" s="105"/>
      <c r="AIT22" s="105"/>
      <c r="AIV22" s="105"/>
      <c r="AIX22" s="105"/>
      <c r="AIZ22" s="105"/>
      <c r="AJB22" s="105"/>
      <c r="AJD22" s="105"/>
      <c r="AJF22" s="105"/>
      <c r="AJH22" s="105"/>
      <c r="AJJ22" s="105"/>
      <c r="AJL22" s="105"/>
      <c r="AJN22" s="105"/>
      <c r="AJP22" s="105"/>
      <c r="AJR22" s="105"/>
      <c r="AJT22" s="105"/>
      <c r="AJV22" s="105"/>
      <c r="AJX22" s="105"/>
      <c r="AJZ22" s="105"/>
      <c r="AKB22" s="105"/>
      <c r="AKD22" s="105"/>
      <c r="AKF22" s="105"/>
      <c r="AKH22" s="105"/>
      <c r="AKJ22" s="105"/>
      <c r="AKL22" s="105"/>
      <c r="AKN22" s="105"/>
      <c r="AKP22" s="105"/>
      <c r="AKR22" s="105"/>
      <c r="AKT22" s="105"/>
      <c r="AKV22" s="105"/>
      <c r="AKX22" s="105"/>
      <c r="AKZ22" s="105"/>
      <c r="ALB22" s="105"/>
      <c r="ALD22" s="105"/>
      <c r="ALF22" s="105"/>
      <c r="ALH22" s="105"/>
      <c r="ALJ22" s="105"/>
      <c r="ALL22" s="105"/>
      <c r="ALN22" s="105"/>
      <c r="ALP22" s="105"/>
      <c r="ALR22" s="105"/>
      <c r="ALT22" s="105"/>
      <c r="ALV22" s="105"/>
      <c r="ALX22" s="105"/>
      <c r="ALZ22" s="105"/>
      <c r="AMB22" s="105"/>
      <c r="AMD22" s="105"/>
      <c r="AMF22" s="105"/>
      <c r="AMH22" s="105"/>
      <c r="AMJ22" s="105"/>
      <c r="AML22" s="105"/>
      <c r="AMN22" s="105"/>
      <c r="AMP22" s="105"/>
      <c r="AMR22" s="105"/>
      <c r="AMT22" s="105"/>
      <c r="AMV22" s="105"/>
      <c r="AMX22" s="105"/>
      <c r="AMZ22" s="105"/>
      <c r="ANB22" s="105"/>
      <c r="AND22" s="105"/>
      <c r="ANF22" s="105"/>
      <c r="ANH22" s="105"/>
      <c r="ANJ22" s="105"/>
      <c r="ANL22" s="105"/>
      <c r="ANN22" s="105"/>
      <c r="ANP22" s="105"/>
      <c r="ANR22" s="105"/>
      <c r="ANT22" s="105"/>
      <c r="ANV22" s="105"/>
      <c r="ANX22" s="105"/>
      <c r="ANZ22" s="105"/>
      <c r="AOB22" s="105"/>
      <c r="AOD22" s="105"/>
      <c r="AOF22" s="105"/>
      <c r="AOH22" s="105"/>
      <c r="AOJ22" s="105"/>
      <c r="AOL22" s="105"/>
      <c r="AON22" s="105"/>
      <c r="AOP22" s="105"/>
      <c r="AOR22" s="105"/>
      <c r="AOT22" s="105"/>
      <c r="AOV22" s="105"/>
      <c r="AOX22" s="105"/>
      <c r="AOZ22" s="105"/>
      <c r="APB22" s="105"/>
      <c r="APD22" s="105"/>
      <c r="APF22" s="105"/>
      <c r="APH22" s="105"/>
      <c r="APJ22" s="105"/>
      <c r="APL22" s="105"/>
      <c r="APN22" s="105"/>
      <c r="APP22" s="105"/>
      <c r="APR22" s="105"/>
      <c r="APT22" s="105"/>
      <c r="APV22" s="105"/>
      <c r="APX22" s="105"/>
      <c r="APZ22" s="105"/>
      <c r="AQB22" s="105"/>
      <c r="AQD22" s="105"/>
      <c r="AQF22" s="105"/>
      <c r="AQH22" s="105"/>
      <c r="AQJ22" s="105"/>
      <c r="AQL22" s="105"/>
      <c r="AQN22" s="105"/>
      <c r="AQP22" s="105"/>
      <c r="AQR22" s="105"/>
      <c r="AQT22" s="105"/>
      <c r="AQV22" s="105"/>
      <c r="AQX22" s="105"/>
      <c r="AQZ22" s="105"/>
      <c r="ARB22" s="105"/>
      <c r="ARD22" s="105"/>
      <c r="ARF22" s="105"/>
      <c r="ARH22" s="105"/>
      <c r="ARJ22" s="105"/>
      <c r="ARL22" s="105"/>
      <c r="ARN22" s="105"/>
      <c r="ARP22" s="105"/>
      <c r="ARR22" s="105"/>
      <c r="ART22" s="105"/>
      <c r="ARV22" s="105"/>
      <c r="ARX22" s="105"/>
      <c r="ARZ22" s="105"/>
      <c r="ASB22" s="105"/>
      <c r="ASD22" s="105"/>
      <c r="ASF22" s="105"/>
      <c r="ASH22" s="105"/>
      <c r="ASJ22" s="105"/>
      <c r="ASL22" s="105"/>
      <c r="ASN22" s="105"/>
      <c r="ASP22" s="105"/>
      <c r="ASR22" s="105"/>
      <c r="AST22" s="105"/>
      <c r="ASV22" s="105"/>
      <c r="ASX22" s="105"/>
      <c r="ASZ22" s="105"/>
      <c r="ATB22" s="105"/>
      <c r="ATD22" s="105"/>
      <c r="ATF22" s="105"/>
      <c r="ATH22" s="105"/>
      <c r="ATJ22" s="105"/>
      <c r="ATL22" s="105"/>
      <c r="ATN22" s="105"/>
      <c r="ATP22" s="105"/>
      <c r="ATR22" s="105"/>
      <c r="ATT22" s="105"/>
      <c r="ATV22" s="105"/>
      <c r="ATX22" s="105"/>
      <c r="ATZ22" s="105"/>
      <c r="AUB22" s="105"/>
      <c r="AUD22" s="105"/>
      <c r="AUF22" s="105"/>
      <c r="AUH22" s="105"/>
      <c r="AUJ22" s="105"/>
      <c r="AUL22" s="105"/>
      <c r="AUN22" s="105"/>
      <c r="AUP22" s="105"/>
      <c r="AUR22" s="105"/>
      <c r="AUT22" s="105"/>
      <c r="AUV22" s="105"/>
      <c r="AUX22" s="105"/>
      <c r="AUZ22" s="105"/>
      <c r="AVB22" s="105"/>
      <c r="AVD22" s="105"/>
      <c r="AVF22" s="105"/>
      <c r="AVH22" s="105"/>
      <c r="AVJ22" s="105"/>
      <c r="AVL22" s="105"/>
      <c r="AVN22" s="105"/>
      <c r="AVP22" s="105"/>
      <c r="AVR22" s="105"/>
      <c r="AVT22" s="105"/>
      <c r="AVV22" s="105"/>
      <c r="AVX22" s="105"/>
      <c r="AVZ22" s="105"/>
      <c r="AWB22" s="105"/>
      <c r="AWD22" s="105"/>
      <c r="AWF22" s="105"/>
      <c r="AWH22" s="105"/>
      <c r="AWJ22" s="105"/>
      <c r="AWL22" s="105"/>
      <c r="AWN22" s="105"/>
      <c r="AWP22" s="105"/>
      <c r="AWR22" s="105"/>
      <c r="AWT22" s="105"/>
      <c r="AWV22" s="105"/>
      <c r="AWX22" s="105"/>
      <c r="AWZ22" s="105"/>
      <c r="AXB22" s="105"/>
      <c r="AXD22" s="105"/>
      <c r="AXF22" s="105"/>
      <c r="AXH22" s="105"/>
      <c r="AXJ22" s="105"/>
      <c r="AXL22" s="105"/>
      <c r="AXN22" s="105"/>
      <c r="AXP22" s="105"/>
      <c r="AXR22" s="105"/>
      <c r="AXT22" s="105"/>
      <c r="AXV22" s="105"/>
      <c r="AXX22" s="105"/>
      <c r="AXZ22" s="105"/>
      <c r="AYB22" s="105"/>
      <c r="AYD22" s="105"/>
      <c r="AYF22" s="105"/>
      <c r="AYH22" s="105"/>
      <c r="AYJ22" s="105"/>
      <c r="AYL22" s="105"/>
      <c r="AYN22" s="105"/>
      <c r="AYP22" s="105"/>
      <c r="AYR22" s="105"/>
      <c r="AYT22" s="105"/>
      <c r="AYV22" s="105"/>
      <c r="AYX22" s="105"/>
      <c r="AYZ22" s="105"/>
      <c r="AZB22" s="105"/>
      <c r="AZD22" s="105"/>
      <c r="AZF22" s="105"/>
      <c r="AZH22" s="105"/>
      <c r="AZJ22" s="105"/>
      <c r="AZL22" s="105"/>
      <c r="AZN22" s="105"/>
      <c r="AZP22" s="105"/>
      <c r="AZR22" s="105"/>
      <c r="AZT22" s="105"/>
      <c r="AZV22" s="105"/>
      <c r="AZX22" s="105"/>
      <c r="AZZ22" s="105"/>
      <c r="BAB22" s="105"/>
      <c r="BAD22" s="105"/>
      <c r="BAF22" s="105"/>
      <c r="BAH22" s="105"/>
      <c r="BAJ22" s="105"/>
      <c r="BAL22" s="105"/>
      <c r="BAN22" s="105"/>
      <c r="BAP22" s="105"/>
      <c r="BAR22" s="105"/>
      <c r="BAT22" s="105"/>
      <c r="BAV22" s="105"/>
      <c r="BAX22" s="105"/>
      <c r="BAZ22" s="105"/>
      <c r="BBB22" s="105"/>
      <c r="BBD22" s="105"/>
      <c r="BBF22" s="105"/>
      <c r="BBH22" s="105"/>
      <c r="BBJ22" s="105"/>
      <c r="BBL22" s="105"/>
      <c r="BBN22" s="105"/>
      <c r="BBP22" s="105"/>
      <c r="BBR22" s="105"/>
      <c r="BBT22" s="105"/>
      <c r="BBV22" s="105"/>
      <c r="BBX22" s="105"/>
      <c r="BBZ22" s="105"/>
      <c r="BCB22" s="105"/>
      <c r="BCD22" s="105"/>
      <c r="BCF22" s="105"/>
      <c r="BCH22" s="105"/>
      <c r="BCJ22" s="105"/>
      <c r="BCL22" s="105"/>
      <c r="BCN22" s="105"/>
      <c r="BCP22" s="105"/>
      <c r="BCR22" s="105"/>
      <c r="BCT22" s="105"/>
      <c r="BCV22" s="105"/>
      <c r="BCX22" s="105"/>
      <c r="BCZ22" s="105"/>
      <c r="BDB22" s="105"/>
      <c r="BDD22" s="105"/>
      <c r="BDF22" s="105"/>
      <c r="BDH22" s="105"/>
      <c r="BDJ22" s="105"/>
      <c r="BDL22" s="105"/>
      <c r="BDN22" s="105"/>
      <c r="BDP22" s="105"/>
      <c r="BDR22" s="105"/>
      <c r="BDT22" s="105"/>
      <c r="BDV22" s="105"/>
      <c r="BDX22" s="105"/>
      <c r="BDZ22" s="105"/>
      <c r="BEB22" s="105"/>
      <c r="BED22" s="105"/>
      <c r="BEF22" s="105"/>
      <c r="BEH22" s="105"/>
      <c r="BEJ22" s="105"/>
      <c r="BEL22" s="105"/>
      <c r="BEN22" s="105"/>
      <c r="BEP22" s="105"/>
      <c r="BER22" s="105"/>
      <c r="BET22" s="105"/>
      <c r="BEV22" s="105"/>
      <c r="BEX22" s="105"/>
      <c r="BEZ22" s="105"/>
      <c r="BFB22" s="105"/>
      <c r="BFD22" s="105"/>
      <c r="BFF22" s="105"/>
      <c r="BFH22" s="105"/>
      <c r="BFJ22" s="105"/>
      <c r="BFL22" s="105"/>
      <c r="BFN22" s="105"/>
      <c r="BFP22" s="105"/>
      <c r="BFR22" s="105"/>
      <c r="BFT22" s="105"/>
      <c r="BFV22" s="105"/>
      <c r="BFX22" s="105"/>
      <c r="BFZ22" s="105"/>
      <c r="BGB22" s="105"/>
      <c r="BGD22" s="105"/>
      <c r="BGF22" s="105"/>
      <c r="BGH22" s="105"/>
      <c r="BGJ22" s="105"/>
      <c r="BGL22" s="105"/>
      <c r="BGN22" s="105"/>
      <c r="BGP22" s="105"/>
      <c r="BGR22" s="105"/>
      <c r="BGT22" s="105"/>
      <c r="BGV22" s="105"/>
      <c r="BGX22" s="105"/>
      <c r="BGZ22" s="105"/>
      <c r="BHB22" s="105"/>
      <c r="BHD22" s="105"/>
      <c r="BHF22" s="105"/>
      <c r="BHH22" s="105"/>
      <c r="BHJ22" s="105"/>
      <c r="BHL22" s="105"/>
      <c r="BHN22" s="105"/>
      <c r="BHP22" s="105"/>
      <c r="BHR22" s="105"/>
      <c r="BHT22" s="105"/>
      <c r="BHV22" s="105"/>
      <c r="BHX22" s="105"/>
      <c r="BHZ22" s="105"/>
      <c r="BIB22" s="105"/>
      <c r="BID22" s="105"/>
      <c r="BIF22" s="105"/>
      <c r="BIH22" s="105"/>
      <c r="BIJ22" s="105"/>
      <c r="BIL22" s="105"/>
      <c r="BIN22" s="105"/>
      <c r="BIP22" s="105"/>
      <c r="BIR22" s="105"/>
      <c r="BIT22" s="105"/>
      <c r="BIV22" s="105"/>
      <c r="BIX22" s="105"/>
      <c r="BIZ22" s="105"/>
      <c r="BJB22" s="105"/>
      <c r="BJD22" s="105"/>
      <c r="BJF22" s="105"/>
      <c r="BJH22" s="105"/>
      <c r="BJJ22" s="105"/>
      <c r="BJL22" s="105"/>
      <c r="BJN22" s="105"/>
      <c r="BJP22" s="105"/>
      <c r="BJR22" s="105"/>
      <c r="BJT22" s="105"/>
      <c r="BJV22" s="105"/>
      <c r="BJX22" s="105"/>
      <c r="BJZ22" s="105"/>
      <c r="BKB22" s="105"/>
      <c r="BKD22" s="105"/>
      <c r="BKF22" s="105"/>
      <c r="BKH22" s="105"/>
      <c r="BKJ22" s="105"/>
      <c r="BKL22" s="105"/>
      <c r="BKN22" s="105"/>
      <c r="BKP22" s="105"/>
      <c r="BKR22" s="105"/>
      <c r="BKT22" s="105"/>
      <c r="BKV22" s="105"/>
      <c r="BKX22" s="105"/>
      <c r="BKZ22" s="105"/>
      <c r="BLB22" s="105"/>
      <c r="BLD22" s="105"/>
      <c r="BLF22" s="105"/>
      <c r="BLH22" s="105"/>
      <c r="BLJ22" s="105"/>
      <c r="BLL22" s="105"/>
      <c r="BLN22" s="105"/>
      <c r="BLP22" s="105"/>
      <c r="BLR22" s="105"/>
      <c r="BLT22" s="105"/>
      <c r="BLV22" s="105"/>
      <c r="BLX22" s="105"/>
      <c r="BLZ22" s="105"/>
      <c r="BMB22" s="105"/>
      <c r="BMD22" s="105"/>
      <c r="BMF22" s="105"/>
      <c r="BMH22" s="105"/>
      <c r="BMJ22" s="105"/>
      <c r="BML22" s="105"/>
      <c r="BMN22" s="105"/>
      <c r="BMP22" s="105"/>
      <c r="BMR22" s="105"/>
      <c r="BMT22" s="105"/>
      <c r="BMV22" s="105"/>
      <c r="BMX22" s="105"/>
      <c r="BMZ22" s="105"/>
      <c r="BNB22" s="105"/>
      <c r="BND22" s="105"/>
      <c r="BNF22" s="105"/>
      <c r="BNH22" s="105"/>
      <c r="BNJ22" s="105"/>
      <c r="BNL22" s="105"/>
      <c r="BNN22" s="105"/>
      <c r="BNP22" s="105"/>
      <c r="BNR22" s="105"/>
      <c r="BNT22" s="105"/>
      <c r="BNV22" s="105"/>
      <c r="BNX22" s="105"/>
      <c r="BNZ22" s="105"/>
      <c r="BOB22" s="105"/>
      <c r="BOD22" s="105"/>
      <c r="BOF22" s="105"/>
      <c r="BOH22" s="105"/>
      <c r="BOJ22" s="105"/>
      <c r="BOL22" s="105"/>
      <c r="BON22" s="105"/>
      <c r="BOP22" s="105"/>
      <c r="BOR22" s="105"/>
      <c r="BOT22" s="105"/>
      <c r="BOV22" s="105"/>
      <c r="BOX22" s="105"/>
      <c r="BOZ22" s="105"/>
      <c r="BPB22" s="105"/>
      <c r="BPD22" s="105"/>
      <c r="BPF22" s="105"/>
      <c r="BPH22" s="105"/>
      <c r="BPJ22" s="105"/>
      <c r="BPL22" s="105"/>
      <c r="BPN22" s="105"/>
      <c r="BPP22" s="105"/>
      <c r="BPR22" s="105"/>
      <c r="BPT22" s="105"/>
      <c r="BPV22" s="105"/>
      <c r="BPX22" s="105"/>
      <c r="BPZ22" s="105"/>
      <c r="BQB22" s="105"/>
      <c r="BQD22" s="105"/>
      <c r="BQF22" s="105"/>
      <c r="BQH22" s="105"/>
      <c r="BQJ22" s="105"/>
      <c r="BQL22" s="105"/>
      <c r="BQN22" s="105"/>
      <c r="BQP22" s="105"/>
      <c r="BQR22" s="105"/>
      <c r="BQT22" s="105"/>
      <c r="BQV22" s="105"/>
      <c r="BQX22" s="105"/>
      <c r="BQZ22" s="105"/>
      <c r="BRB22" s="105"/>
      <c r="BRD22" s="105"/>
      <c r="BRF22" s="105"/>
      <c r="BRH22" s="105"/>
      <c r="BRJ22" s="105"/>
      <c r="BRL22" s="105"/>
      <c r="BRN22" s="105"/>
      <c r="BRP22" s="105"/>
      <c r="BRR22" s="105"/>
      <c r="BRT22" s="105"/>
      <c r="BRV22" s="105"/>
      <c r="BRX22" s="105"/>
      <c r="BRZ22" s="105"/>
      <c r="BSB22" s="105"/>
      <c r="BSD22" s="105"/>
      <c r="BSF22" s="105"/>
      <c r="BSH22" s="105"/>
      <c r="BSJ22" s="105"/>
      <c r="BSL22" s="105"/>
      <c r="BSN22" s="105"/>
      <c r="BSP22" s="105"/>
      <c r="BSR22" s="105"/>
      <c r="BST22" s="105"/>
      <c r="BSV22" s="105"/>
      <c r="BSX22" s="105"/>
      <c r="BSZ22" s="105"/>
      <c r="BTB22" s="105"/>
      <c r="BTD22" s="105"/>
      <c r="BTF22" s="105"/>
      <c r="BTH22" s="105"/>
      <c r="BTJ22" s="105"/>
      <c r="BTL22" s="105"/>
      <c r="BTN22" s="105"/>
      <c r="BTP22" s="105"/>
      <c r="BTR22" s="105"/>
      <c r="BTT22" s="105"/>
      <c r="BTV22" s="105"/>
      <c r="BTX22" s="105"/>
      <c r="BTZ22" s="105"/>
      <c r="BUB22" s="105"/>
      <c r="BUD22" s="105"/>
      <c r="BUF22" s="105"/>
      <c r="BUH22" s="105"/>
      <c r="BUJ22" s="105"/>
      <c r="BUL22" s="105"/>
      <c r="BUN22" s="105"/>
      <c r="BUP22" s="105"/>
      <c r="BUR22" s="105"/>
      <c r="BUT22" s="105"/>
      <c r="BUV22" s="105"/>
      <c r="BUX22" s="105"/>
      <c r="BUZ22" s="105"/>
      <c r="BVB22" s="105"/>
      <c r="BVD22" s="105"/>
      <c r="BVF22" s="105"/>
      <c r="BVH22" s="105"/>
      <c r="BVJ22" s="105"/>
      <c r="BVL22" s="105"/>
      <c r="BVN22" s="105"/>
      <c r="BVP22" s="105"/>
      <c r="BVR22" s="105"/>
      <c r="BVT22" s="105"/>
      <c r="BVV22" s="105"/>
      <c r="BVX22" s="105"/>
      <c r="BVZ22" s="105"/>
      <c r="BWB22" s="105"/>
      <c r="BWD22" s="105"/>
      <c r="BWF22" s="105"/>
      <c r="BWH22" s="105"/>
      <c r="BWJ22" s="105"/>
      <c r="BWL22" s="105"/>
      <c r="BWN22" s="105"/>
      <c r="BWP22" s="105"/>
      <c r="BWR22" s="105"/>
      <c r="BWT22" s="105"/>
      <c r="BWV22" s="105"/>
      <c r="BWX22" s="105"/>
      <c r="BWZ22" s="105"/>
      <c r="BXB22" s="105"/>
      <c r="BXD22" s="105"/>
      <c r="BXF22" s="105"/>
      <c r="BXH22" s="105"/>
      <c r="BXJ22" s="105"/>
      <c r="BXL22" s="105"/>
      <c r="BXN22" s="105"/>
      <c r="BXP22" s="105"/>
      <c r="BXR22" s="105"/>
      <c r="BXT22" s="105"/>
      <c r="BXV22" s="105"/>
      <c r="BXX22" s="105"/>
      <c r="BXZ22" s="105"/>
      <c r="BYB22" s="105"/>
      <c r="BYD22" s="105"/>
      <c r="BYF22" s="105"/>
      <c r="BYH22" s="105"/>
      <c r="BYJ22" s="105"/>
      <c r="BYL22" s="105"/>
      <c r="BYN22" s="105"/>
      <c r="BYP22" s="105"/>
      <c r="BYR22" s="105"/>
      <c r="BYT22" s="105"/>
      <c r="BYV22" s="105"/>
      <c r="BYX22" s="105"/>
      <c r="BYZ22" s="105"/>
      <c r="BZB22" s="105"/>
      <c r="BZD22" s="105"/>
      <c r="BZF22" s="105"/>
      <c r="BZH22" s="105"/>
      <c r="BZJ22" s="105"/>
      <c r="BZL22" s="105"/>
      <c r="BZN22" s="105"/>
      <c r="BZP22" s="105"/>
      <c r="BZR22" s="105"/>
      <c r="BZT22" s="105"/>
      <c r="BZV22" s="105"/>
      <c r="BZX22" s="105"/>
      <c r="BZZ22" s="105"/>
      <c r="CAB22" s="105"/>
      <c r="CAD22" s="105"/>
      <c r="CAF22" s="105"/>
      <c r="CAH22" s="105"/>
      <c r="CAJ22" s="105"/>
      <c r="CAL22" s="105"/>
      <c r="CAN22" s="105"/>
      <c r="CAP22" s="105"/>
      <c r="CAR22" s="105"/>
      <c r="CAT22" s="105"/>
      <c r="CAV22" s="105"/>
      <c r="CAX22" s="105"/>
      <c r="CAZ22" s="105"/>
      <c r="CBB22" s="105"/>
      <c r="CBD22" s="105"/>
      <c r="CBF22" s="105"/>
      <c r="CBH22" s="105"/>
      <c r="CBJ22" s="105"/>
      <c r="CBL22" s="105"/>
      <c r="CBN22" s="105"/>
      <c r="CBP22" s="105"/>
      <c r="CBR22" s="105"/>
      <c r="CBT22" s="105"/>
      <c r="CBV22" s="105"/>
      <c r="CBX22" s="105"/>
      <c r="CBZ22" s="105"/>
      <c r="CCB22" s="105"/>
      <c r="CCD22" s="105"/>
      <c r="CCF22" s="105"/>
      <c r="CCH22" s="105"/>
      <c r="CCJ22" s="105"/>
      <c r="CCL22" s="105"/>
      <c r="CCN22" s="105"/>
      <c r="CCP22" s="105"/>
      <c r="CCR22" s="105"/>
      <c r="CCT22" s="105"/>
      <c r="CCV22" s="105"/>
      <c r="CCX22" s="105"/>
      <c r="CCZ22" s="105"/>
      <c r="CDB22" s="105"/>
      <c r="CDD22" s="105"/>
      <c r="CDF22" s="105"/>
      <c r="CDH22" s="105"/>
      <c r="CDJ22" s="105"/>
      <c r="CDL22" s="105"/>
      <c r="CDN22" s="105"/>
      <c r="CDP22" s="105"/>
      <c r="CDR22" s="105"/>
      <c r="CDT22" s="105"/>
      <c r="CDV22" s="105"/>
      <c r="CDX22" s="105"/>
      <c r="CDZ22" s="105"/>
      <c r="CEB22" s="105"/>
      <c r="CED22" s="105"/>
      <c r="CEF22" s="105"/>
      <c r="CEH22" s="105"/>
      <c r="CEJ22" s="105"/>
      <c r="CEL22" s="105"/>
      <c r="CEN22" s="105"/>
      <c r="CEP22" s="105"/>
      <c r="CER22" s="105"/>
      <c r="CET22" s="105"/>
      <c r="CEV22" s="105"/>
      <c r="CEX22" s="105"/>
      <c r="CEZ22" s="105"/>
      <c r="CFB22" s="105"/>
      <c r="CFD22" s="105"/>
      <c r="CFF22" s="105"/>
      <c r="CFH22" s="105"/>
      <c r="CFJ22" s="105"/>
      <c r="CFL22" s="105"/>
      <c r="CFN22" s="105"/>
      <c r="CFP22" s="105"/>
      <c r="CFR22" s="105"/>
      <c r="CFT22" s="105"/>
      <c r="CFV22" s="105"/>
      <c r="CFX22" s="105"/>
      <c r="CFZ22" s="105"/>
      <c r="CGB22" s="105"/>
      <c r="CGD22" s="105"/>
      <c r="CGF22" s="105"/>
      <c r="CGH22" s="105"/>
      <c r="CGJ22" s="105"/>
      <c r="CGL22" s="105"/>
      <c r="CGN22" s="105"/>
      <c r="CGP22" s="105"/>
      <c r="CGR22" s="105"/>
      <c r="CGT22" s="105"/>
      <c r="CGV22" s="105"/>
      <c r="CGX22" s="105"/>
      <c r="CGZ22" s="105"/>
      <c r="CHB22" s="105"/>
      <c r="CHD22" s="105"/>
      <c r="CHF22" s="105"/>
      <c r="CHH22" s="105"/>
      <c r="CHJ22" s="105"/>
      <c r="CHL22" s="105"/>
      <c r="CHN22" s="105"/>
      <c r="CHP22" s="105"/>
      <c r="CHR22" s="105"/>
      <c r="CHT22" s="105"/>
      <c r="CHV22" s="105"/>
      <c r="CHX22" s="105"/>
      <c r="CHZ22" s="105"/>
      <c r="CIB22" s="105"/>
      <c r="CID22" s="105"/>
      <c r="CIF22" s="105"/>
      <c r="CIH22" s="105"/>
      <c r="CIJ22" s="105"/>
      <c r="CIL22" s="105"/>
      <c r="CIN22" s="105"/>
      <c r="CIP22" s="105"/>
      <c r="CIR22" s="105"/>
      <c r="CIT22" s="105"/>
      <c r="CIV22" s="105"/>
      <c r="CIX22" s="105"/>
      <c r="CIZ22" s="105"/>
      <c r="CJB22" s="105"/>
      <c r="CJD22" s="105"/>
      <c r="CJF22" s="105"/>
      <c r="CJH22" s="105"/>
      <c r="CJJ22" s="105"/>
      <c r="CJL22" s="105"/>
      <c r="CJN22" s="105"/>
      <c r="CJP22" s="105"/>
      <c r="CJR22" s="105"/>
      <c r="CJT22" s="105"/>
      <c r="CJV22" s="105"/>
      <c r="CJX22" s="105"/>
      <c r="CJZ22" s="105"/>
      <c r="CKB22" s="105"/>
      <c r="CKD22" s="105"/>
      <c r="CKF22" s="105"/>
      <c r="CKH22" s="105"/>
      <c r="CKJ22" s="105"/>
      <c r="CKL22" s="105"/>
      <c r="CKN22" s="105"/>
      <c r="CKP22" s="105"/>
      <c r="CKR22" s="105"/>
      <c r="CKT22" s="105"/>
      <c r="CKV22" s="105"/>
      <c r="CKX22" s="105"/>
      <c r="CKZ22" s="105"/>
      <c r="CLB22" s="105"/>
      <c r="CLD22" s="105"/>
      <c r="CLF22" s="105"/>
      <c r="CLH22" s="105"/>
      <c r="CLJ22" s="105"/>
      <c r="CLL22" s="105"/>
      <c r="CLN22" s="105"/>
      <c r="CLP22" s="105"/>
      <c r="CLR22" s="105"/>
      <c r="CLT22" s="105"/>
      <c r="CLV22" s="105"/>
      <c r="CLX22" s="105"/>
      <c r="CLZ22" s="105"/>
      <c r="CMB22" s="105"/>
      <c r="CMD22" s="105"/>
      <c r="CMF22" s="105"/>
      <c r="CMH22" s="105"/>
      <c r="CMJ22" s="105"/>
      <c r="CML22" s="105"/>
      <c r="CMN22" s="105"/>
      <c r="CMP22" s="105"/>
      <c r="CMR22" s="105"/>
      <c r="CMT22" s="105"/>
      <c r="CMV22" s="105"/>
      <c r="CMX22" s="105"/>
      <c r="CMZ22" s="105"/>
      <c r="CNB22" s="105"/>
      <c r="CND22" s="105"/>
      <c r="CNF22" s="105"/>
      <c r="CNH22" s="105"/>
      <c r="CNJ22" s="105"/>
      <c r="CNL22" s="105"/>
      <c r="CNN22" s="105"/>
      <c r="CNP22" s="105"/>
      <c r="CNR22" s="105"/>
      <c r="CNT22" s="105"/>
      <c r="CNV22" s="105"/>
      <c r="CNX22" s="105"/>
      <c r="CNZ22" s="105"/>
      <c r="COB22" s="105"/>
      <c r="COD22" s="105"/>
      <c r="COF22" s="105"/>
      <c r="COH22" s="105"/>
      <c r="COJ22" s="105"/>
      <c r="COL22" s="105"/>
      <c r="CON22" s="105"/>
      <c r="COP22" s="105"/>
      <c r="COR22" s="105"/>
      <c r="COT22" s="105"/>
      <c r="COV22" s="105"/>
      <c r="COX22" s="105"/>
      <c r="COZ22" s="105"/>
      <c r="CPB22" s="105"/>
      <c r="CPD22" s="105"/>
      <c r="CPF22" s="105"/>
      <c r="CPH22" s="105"/>
      <c r="CPJ22" s="105"/>
      <c r="CPL22" s="105"/>
      <c r="CPN22" s="105"/>
      <c r="CPP22" s="105"/>
      <c r="CPR22" s="105"/>
      <c r="CPT22" s="105"/>
      <c r="CPV22" s="105"/>
      <c r="CPX22" s="105"/>
      <c r="CPZ22" s="105"/>
      <c r="CQB22" s="105"/>
      <c r="CQD22" s="105"/>
      <c r="CQF22" s="105"/>
      <c r="CQH22" s="105"/>
      <c r="CQJ22" s="105"/>
      <c r="CQL22" s="105"/>
      <c r="CQN22" s="105"/>
      <c r="CQP22" s="105"/>
      <c r="CQR22" s="105"/>
      <c r="CQT22" s="105"/>
      <c r="CQV22" s="105"/>
      <c r="CQX22" s="105"/>
      <c r="CQZ22" s="105"/>
      <c r="CRB22" s="105"/>
      <c r="CRD22" s="105"/>
      <c r="CRF22" s="105"/>
      <c r="CRH22" s="105"/>
      <c r="CRJ22" s="105"/>
      <c r="CRL22" s="105"/>
      <c r="CRN22" s="105"/>
      <c r="CRP22" s="105"/>
      <c r="CRR22" s="105"/>
      <c r="CRT22" s="105"/>
      <c r="CRV22" s="105"/>
      <c r="CRX22" s="105"/>
      <c r="CRZ22" s="105"/>
      <c r="CSB22" s="105"/>
      <c r="CSD22" s="105"/>
      <c r="CSF22" s="105"/>
      <c r="CSH22" s="105"/>
      <c r="CSJ22" s="105"/>
      <c r="CSL22" s="105"/>
      <c r="CSN22" s="105"/>
      <c r="CSP22" s="105"/>
      <c r="CSR22" s="105"/>
      <c r="CST22" s="105"/>
      <c r="CSV22" s="105"/>
      <c r="CSX22" s="105"/>
      <c r="CSZ22" s="105"/>
      <c r="CTB22" s="105"/>
      <c r="CTD22" s="105"/>
      <c r="CTF22" s="105"/>
      <c r="CTH22" s="105"/>
      <c r="CTJ22" s="105"/>
      <c r="CTL22" s="105"/>
      <c r="CTN22" s="105"/>
      <c r="CTP22" s="105"/>
      <c r="CTR22" s="105"/>
      <c r="CTT22" s="105"/>
      <c r="CTV22" s="105"/>
      <c r="CTX22" s="105"/>
      <c r="CTZ22" s="105"/>
      <c r="CUB22" s="105"/>
      <c r="CUD22" s="105"/>
      <c r="CUF22" s="105"/>
      <c r="CUH22" s="105"/>
      <c r="CUJ22" s="105"/>
      <c r="CUL22" s="105"/>
      <c r="CUN22" s="105"/>
      <c r="CUP22" s="105"/>
      <c r="CUR22" s="105"/>
      <c r="CUT22" s="105"/>
      <c r="CUV22" s="105"/>
      <c r="CUX22" s="105"/>
      <c r="CUZ22" s="105"/>
      <c r="CVB22" s="105"/>
      <c r="CVD22" s="105"/>
      <c r="CVF22" s="105"/>
      <c r="CVH22" s="105"/>
      <c r="CVJ22" s="105"/>
      <c r="CVL22" s="105"/>
      <c r="CVN22" s="105"/>
      <c r="CVP22" s="105"/>
      <c r="CVR22" s="105"/>
      <c r="CVT22" s="105"/>
      <c r="CVV22" s="105"/>
      <c r="CVX22" s="105"/>
      <c r="CVZ22" s="105"/>
      <c r="CWB22" s="105"/>
      <c r="CWD22" s="105"/>
      <c r="CWF22" s="105"/>
      <c r="CWH22" s="105"/>
      <c r="CWJ22" s="105"/>
      <c r="CWL22" s="105"/>
      <c r="CWN22" s="105"/>
      <c r="CWP22" s="105"/>
      <c r="CWR22" s="105"/>
      <c r="CWT22" s="105"/>
      <c r="CWV22" s="105"/>
      <c r="CWX22" s="105"/>
      <c r="CWZ22" s="105"/>
      <c r="CXB22" s="105"/>
      <c r="CXD22" s="105"/>
      <c r="CXF22" s="105"/>
      <c r="CXH22" s="105"/>
      <c r="CXJ22" s="105"/>
      <c r="CXL22" s="105"/>
      <c r="CXN22" s="105"/>
      <c r="CXP22" s="105"/>
      <c r="CXR22" s="105"/>
      <c r="CXT22" s="105"/>
      <c r="CXV22" s="105"/>
      <c r="CXX22" s="105"/>
      <c r="CXZ22" s="105"/>
      <c r="CYB22" s="105"/>
      <c r="CYD22" s="105"/>
      <c r="CYF22" s="105"/>
      <c r="CYH22" s="105"/>
      <c r="CYJ22" s="105"/>
      <c r="CYL22" s="105"/>
      <c r="CYN22" s="105"/>
      <c r="CYP22" s="105"/>
      <c r="CYR22" s="105"/>
      <c r="CYT22" s="105"/>
      <c r="CYV22" s="105"/>
      <c r="CYX22" s="105"/>
      <c r="CYZ22" s="105"/>
      <c r="CZB22" s="105"/>
      <c r="CZD22" s="105"/>
      <c r="CZF22" s="105"/>
      <c r="CZH22" s="105"/>
      <c r="CZJ22" s="105"/>
      <c r="CZL22" s="105"/>
      <c r="CZN22" s="105"/>
      <c r="CZP22" s="105"/>
      <c r="CZR22" s="105"/>
      <c r="CZT22" s="105"/>
      <c r="CZV22" s="105"/>
      <c r="CZX22" s="105"/>
      <c r="CZZ22" s="105"/>
      <c r="DAB22" s="105"/>
      <c r="DAD22" s="105"/>
      <c r="DAF22" s="105"/>
      <c r="DAH22" s="105"/>
      <c r="DAJ22" s="105"/>
      <c r="DAL22" s="105"/>
      <c r="DAN22" s="105"/>
      <c r="DAP22" s="105"/>
      <c r="DAR22" s="105"/>
      <c r="DAT22" s="105"/>
      <c r="DAV22" s="105"/>
      <c r="DAX22" s="105"/>
      <c r="DAZ22" s="105"/>
      <c r="DBB22" s="105"/>
      <c r="DBD22" s="105"/>
      <c r="DBF22" s="105"/>
      <c r="DBH22" s="105"/>
      <c r="DBJ22" s="105"/>
      <c r="DBL22" s="105"/>
      <c r="DBN22" s="105"/>
      <c r="DBP22" s="105"/>
      <c r="DBR22" s="105"/>
      <c r="DBT22" s="105"/>
      <c r="DBV22" s="105"/>
      <c r="DBX22" s="105"/>
      <c r="DBZ22" s="105"/>
      <c r="DCB22" s="105"/>
      <c r="DCD22" s="105"/>
      <c r="DCF22" s="105"/>
      <c r="DCH22" s="105"/>
      <c r="DCJ22" s="105"/>
      <c r="DCL22" s="105"/>
      <c r="DCN22" s="105"/>
      <c r="DCP22" s="105"/>
      <c r="DCR22" s="105"/>
      <c r="DCT22" s="105"/>
      <c r="DCV22" s="105"/>
      <c r="DCX22" s="105"/>
      <c r="DCZ22" s="105"/>
      <c r="DDB22" s="105"/>
      <c r="DDD22" s="105"/>
      <c r="DDF22" s="105"/>
      <c r="DDH22" s="105"/>
      <c r="DDJ22" s="105"/>
      <c r="DDL22" s="105"/>
      <c r="DDN22" s="105"/>
      <c r="DDP22" s="105"/>
      <c r="DDR22" s="105"/>
      <c r="DDT22" s="105"/>
      <c r="DDV22" s="105"/>
      <c r="DDX22" s="105"/>
      <c r="DDZ22" s="105"/>
      <c r="DEB22" s="105"/>
      <c r="DED22" s="105"/>
      <c r="DEF22" s="105"/>
      <c r="DEH22" s="105"/>
      <c r="DEJ22" s="105"/>
      <c r="DEL22" s="105"/>
      <c r="DEN22" s="105"/>
      <c r="DEP22" s="105"/>
      <c r="DER22" s="105"/>
      <c r="DET22" s="105"/>
      <c r="DEV22" s="105"/>
      <c r="DEX22" s="105"/>
      <c r="DEZ22" s="105"/>
      <c r="DFB22" s="105"/>
      <c r="DFD22" s="105"/>
      <c r="DFF22" s="105"/>
      <c r="DFH22" s="105"/>
      <c r="DFJ22" s="105"/>
      <c r="DFL22" s="105"/>
      <c r="DFN22" s="105"/>
      <c r="DFP22" s="105"/>
      <c r="DFR22" s="105"/>
      <c r="DFT22" s="105"/>
      <c r="DFV22" s="105"/>
      <c r="DFX22" s="105"/>
      <c r="DFZ22" s="105"/>
      <c r="DGB22" s="105"/>
      <c r="DGD22" s="105"/>
      <c r="DGF22" s="105"/>
      <c r="DGH22" s="105"/>
      <c r="DGJ22" s="105"/>
      <c r="DGL22" s="105"/>
      <c r="DGN22" s="105"/>
      <c r="DGP22" s="105"/>
      <c r="DGR22" s="105"/>
      <c r="DGT22" s="105"/>
      <c r="DGV22" s="105"/>
      <c r="DGX22" s="105"/>
      <c r="DGZ22" s="105"/>
      <c r="DHB22" s="105"/>
      <c r="DHD22" s="105"/>
      <c r="DHF22" s="105"/>
      <c r="DHH22" s="105"/>
      <c r="DHJ22" s="105"/>
      <c r="DHL22" s="105"/>
      <c r="DHN22" s="105"/>
      <c r="DHP22" s="105"/>
      <c r="DHR22" s="105"/>
      <c r="DHT22" s="105"/>
      <c r="DHV22" s="105"/>
      <c r="DHX22" s="105"/>
      <c r="DHZ22" s="105"/>
      <c r="DIB22" s="105"/>
      <c r="DID22" s="105"/>
      <c r="DIF22" s="105"/>
      <c r="DIH22" s="105"/>
      <c r="DIJ22" s="105"/>
      <c r="DIL22" s="105"/>
      <c r="DIN22" s="105"/>
      <c r="DIP22" s="105"/>
      <c r="DIR22" s="105"/>
      <c r="DIT22" s="105"/>
      <c r="DIV22" s="105"/>
      <c r="DIX22" s="105"/>
      <c r="DIZ22" s="105"/>
      <c r="DJB22" s="105"/>
      <c r="DJD22" s="105"/>
      <c r="DJF22" s="105"/>
      <c r="DJH22" s="105"/>
      <c r="DJJ22" s="105"/>
      <c r="DJL22" s="105"/>
      <c r="DJN22" s="105"/>
      <c r="DJP22" s="105"/>
      <c r="DJR22" s="105"/>
      <c r="DJT22" s="105"/>
      <c r="DJV22" s="105"/>
      <c r="DJX22" s="105"/>
      <c r="DJZ22" s="105"/>
      <c r="DKB22" s="105"/>
      <c r="DKD22" s="105"/>
      <c r="DKF22" s="105"/>
      <c r="DKH22" s="105"/>
      <c r="DKJ22" s="105"/>
      <c r="DKL22" s="105"/>
      <c r="DKN22" s="105"/>
      <c r="DKP22" s="105"/>
      <c r="DKR22" s="105"/>
      <c r="DKT22" s="105"/>
      <c r="DKV22" s="105"/>
      <c r="DKX22" s="105"/>
      <c r="DKZ22" s="105"/>
      <c r="DLB22" s="105"/>
      <c r="DLD22" s="105"/>
      <c r="DLF22" s="105"/>
      <c r="DLH22" s="105"/>
      <c r="DLJ22" s="105"/>
      <c r="DLL22" s="105"/>
      <c r="DLN22" s="105"/>
      <c r="DLP22" s="105"/>
      <c r="DLR22" s="105"/>
      <c r="DLT22" s="105"/>
      <c r="DLV22" s="105"/>
      <c r="DLX22" s="105"/>
      <c r="DLZ22" s="105"/>
      <c r="DMB22" s="105"/>
      <c r="DMD22" s="105"/>
      <c r="DMF22" s="105"/>
      <c r="DMH22" s="105"/>
      <c r="DMJ22" s="105"/>
      <c r="DML22" s="105"/>
      <c r="DMN22" s="105"/>
      <c r="DMP22" s="105"/>
      <c r="DMR22" s="105"/>
      <c r="DMT22" s="105"/>
      <c r="DMV22" s="105"/>
      <c r="DMX22" s="105"/>
      <c r="DMZ22" s="105"/>
      <c r="DNB22" s="105"/>
      <c r="DND22" s="105"/>
      <c r="DNF22" s="105"/>
      <c r="DNH22" s="105"/>
      <c r="DNJ22" s="105"/>
      <c r="DNL22" s="105"/>
      <c r="DNN22" s="105"/>
      <c r="DNP22" s="105"/>
      <c r="DNR22" s="105"/>
      <c r="DNT22" s="105"/>
      <c r="DNV22" s="105"/>
      <c r="DNX22" s="105"/>
      <c r="DNZ22" s="105"/>
      <c r="DOB22" s="105"/>
      <c r="DOD22" s="105"/>
      <c r="DOF22" s="105"/>
      <c r="DOH22" s="105"/>
      <c r="DOJ22" s="105"/>
      <c r="DOL22" s="105"/>
      <c r="DON22" s="105"/>
      <c r="DOP22" s="105"/>
      <c r="DOR22" s="105"/>
      <c r="DOT22" s="105"/>
      <c r="DOV22" s="105"/>
      <c r="DOX22" s="105"/>
      <c r="DOZ22" s="105"/>
      <c r="DPB22" s="105"/>
      <c r="DPD22" s="105"/>
      <c r="DPF22" s="105"/>
      <c r="DPH22" s="105"/>
      <c r="DPJ22" s="105"/>
      <c r="DPL22" s="105"/>
      <c r="DPN22" s="105"/>
      <c r="DPP22" s="105"/>
      <c r="DPR22" s="105"/>
      <c r="DPT22" s="105"/>
      <c r="DPV22" s="105"/>
      <c r="DPX22" s="105"/>
      <c r="DPZ22" s="105"/>
      <c r="DQB22" s="105"/>
      <c r="DQD22" s="105"/>
      <c r="DQF22" s="105"/>
      <c r="DQH22" s="105"/>
      <c r="DQJ22" s="105"/>
      <c r="DQL22" s="105"/>
      <c r="DQN22" s="105"/>
      <c r="DQP22" s="105"/>
      <c r="DQR22" s="105"/>
      <c r="DQT22" s="105"/>
      <c r="DQV22" s="105"/>
      <c r="DQX22" s="105"/>
      <c r="DQZ22" s="105"/>
      <c r="DRB22" s="105"/>
      <c r="DRD22" s="105"/>
      <c r="DRF22" s="105"/>
      <c r="DRH22" s="105"/>
      <c r="DRJ22" s="105"/>
      <c r="DRL22" s="105"/>
      <c r="DRN22" s="105"/>
      <c r="DRP22" s="105"/>
      <c r="DRR22" s="105"/>
      <c r="DRT22" s="105"/>
      <c r="DRV22" s="105"/>
      <c r="DRX22" s="105"/>
      <c r="DRZ22" s="105"/>
      <c r="DSB22" s="105"/>
      <c r="DSD22" s="105"/>
      <c r="DSF22" s="105"/>
      <c r="DSH22" s="105"/>
      <c r="DSJ22" s="105"/>
      <c r="DSL22" s="105"/>
      <c r="DSN22" s="105"/>
      <c r="DSP22" s="105"/>
      <c r="DSR22" s="105"/>
      <c r="DST22" s="105"/>
      <c r="DSV22" s="105"/>
      <c r="DSX22" s="105"/>
      <c r="DSZ22" s="105"/>
      <c r="DTB22" s="105"/>
      <c r="DTD22" s="105"/>
      <c r="DTF22" s="105"/>
      <c r="DTH22" s="105"/>
      <c r="DTJ22" s="105"/>
      <c r="DTL22" s="105"/>
      <c r="DTN22" s="105"/>
      <c r="DTP22" s="105"/>
      <c r="DTR22" s="105"/>
      <c r="DTT22" s="105"/>
      <c r="DTV22" s="105"/>
      <c r="DTX22" s="105"/>
      <c r="DTZ22" s="105"/>
      <c r="DUB22" s="105"/>
      <c r="DUD22" s="105"/>
      <c r="DUF22" s="105"/>
      <c r="DUH22" s="105"/>
      <c r="DUJ22" s="105"/>
      <c r="DUL22" s="105"/>
      <c r="DUN22" s="105"/>
      <c r="DUP22" s="105"/>
      <c r="DUR22" s="105"/>
      <c r="DUT22" s="105"/>
      <c r="DUV22" s="105"/>
      <c r="DUX22" s="105"/>
      <c r="DUZ22" s="105"/>
      <c r="DVB22" s="105"/>
      <c r="DVD22" s="105"/>
      <c r="DVF22" s="105"/>
      <c r="DVH22" s="105"/>
      <c r="DVJ22" s="105"/>
      <c r="DVL22" s="105"/>
      <c r="DVN22" s="105"/>
      <c r="DVP22" s="105"/>
      <c r="DVR22" s="105"/>
      <c r="DVT22" s="105"/>
      <c r="DVV22" s="105"/>
      <c r="DVX22" s="105"/>
      <c r="DVZ22" s="105"/>
      <c r="DWB22" s="105"/>
      <c r="DWD22" s="105"/>
      <c r="DWF22" s="105"/>
      <c r="DWH22" s="105"/>
      <c r="DWJ22" s="105"/>
      <c r="DWL22" s="105"/>
      <c r="DWN22" s="105"/>
      <c r="DWP22" s="105"/>
      <c r="DWR22" s="105"/>
      <c r="DWT22" s="105"/>
      <c r="DWV22" s="105"/>
      <c r="DWX22" s="105"/>
      <c r="DWZ22" s="105"/>
      <c r="DXB22" s="105"/>
      <c r="DXD22" s="105"/>
      <c r="DXF22" s="105"/>
      <c r="DXH22" s="105"/>
      <c r="DXJ22" s="105"/>
      <c r="DXL22" s="105"/>
      <c r="DXN22" s="105"/>
      <c r="DXP22" s="105"/>
      <c r="DXR22" s="105"/>
      <c r="DXT22" s="105"/>
      <c r="DXV22" s="105"/>
      <c r="DXX22" s="105"/>
      <c r="DXZ22" s="105"/>
      <c r="DYB22" s="105"/>
      <c r="DYD22" s="105"/>
      <c r="DYF22" s="105"/>
      <c r="DYH22" s="105"/>
      <c r="DYJ22" s="105"/>
      <c r="DYL22" s="105"/>
      <c r="DYN22" s="105"/>
      <c r="DYP22" s="105"/>
      <c r="DYR22" s="105"/>
      <c r="DYT22" s="105"/>
      <c r="DYV22" s="105"/>
      <c r="DYX22" s="105"/>
      <c r="DYZ22" s="105"/>
      <c r="DZB22" s="105"/>
      <c r="DZD22" s="105"/>
      <c r="DZF22" s="105"/>
      <c r="DZH22" s="105"/>
      <c r="DZJ22" s="105"/>
      <c r="DZL22" s="105"/>
      <c r="DZN22" s="105"/>
      <c r="DZP22" s="105"/>
      <c r="DZR22" s="105"/>
      <c r="DZT22" s="105"/>
      <c r="DZV22" s="105"/>
      <c r="DZX22" s="105"/>
      <c r="DZZ22" s="105"/>
      <c r="EAB22" s="105"/>
      <c r="EAD22" s="105"/>
      <c r="EAF22" s="105"/>
      <c r="EAH22" s="105"/>
      <c r="EAJ22" s="105"/>
      <c r="EAL22" s="105"/>
      <c r="EAN22" s="105"/>
      <c r="EAP22" s="105"/>
      <c r="EAR22" s="105"/>
      <c r="EAT22" s="105"/>
      <c r="EAV22" s="105"/>
      <c r="EAX22" s="105"/>
      <c r="EAZ22" s="105"/>
      <c r="EBB22" s="105"/>
      <c r="EBD22" s="105"/>
      <c r="EBF22" s="105"/>
      <c r="EBH22" s="105"/>
      <c r="EBJ22" s="105"/>
      <c r="EBL22" s="105"/>
      <c r="EBN22" s="105"/>
      <c r="EBP22" s="105"/>
      <c r="EBR22" s="105"/>
      <c r="EBT22" s="105"/>
      <c r="EBV22" s="105"/>
      <c r="EBX22" s="105"/>
      <c r="EBZ22" s="105"/>
      <c r="ECB22" s="105"/>
      <c r="ECD22" s="105"/>
      <c r="ECF22" s="105"/>
      <c r="ECH22" s="105"/>
      <c r="ECJ22" s="105"/>
      <c r="ECL22" s="105"/>
      <c r="ECN22" s="105"/>
      <c r="ECP22" s="105"/>
      <c r="ECR22" s="105"/>
      <c r="ECT22" s="105"/>
      <c r="ECV22" s="105"/>
      <c r="ECX22" s="105"/>
      <c r="ECZ22" s="105"/>
      <c r="EDB22" s="105"/>
      <c r="EDD22" s="105"/>
      <c r="EDF22" s="105"/>
      <c r="EDH22" s="105"/>
      <c r="EDJ22" s="105"/>
      <c r="EDL22" s="105"/>
      <c r="EDN22" s="105"/>
      <c r="EDP22" s="105"/>
      <c r="EDR22" s="105"/>
      <c r="EDT22" s="105"/>
      <c r="EDV22" s="105"/>
      <c r="EDX22" s="105"/>
      <c r="EDZ22" s="105"/>
      <c r="EEB22" s="105"/>
      <c r="EED22" s="105"/>
      <c r="EEF22" s="105"/>
      <c r="EEH22" s="105"/>
      <c r="EEJ22" s="105"/>
      <c r="EEL22" s="105"/>
      <c r="EEN22" s="105"/>
      <c r="EEP22" s="105"/>
      <c r="EER22" s="105"/>
      <c r="EET22" s="105"/>
      <c r="EEV22" s="105"/>
      <c r="EEX22" s="105"/>
      <c r="EEZ22" s="105"/>
      <c r="EFB22" s="105"/>
      <c r="EFD22" s="105"/>
      <c r="EFF22" s="105"/>
      <c r="EFH22" s="105"/>
      <c r="EFJ22" s="105"/>
      <c r="EFL22" s="105"/>
      <c r="EFN22" s="105"/>
      <c r="EFP22" s="105"/>
      <c r="EFR22" s="105"/>
      <c r="EFT22" s="105"/>
      <c r="EFV22" s="105"/>
      <c r="EFX22" s="105"/>
      <c r="EFZ22" s="105"/>
      <c r="EGB22" s="105"/>
      <c r="EGD22" s="105"/>
      <c r="EGF22" s="105"/>
      <c r="EGH22" s="105"/>
      <c r="EGJ22" s="105"/>
      <c r="EGL22" s="105"/>
      <c r="EGN22" s="105"/>
      <c r="EGP22" s="105"/>
      <c r="EGR22" s="105"/>
      <c r="EGT22" s="105"/>
      <c r="EGV22" s="105"/>
      <c r="EGX22" s="105"/>
      <c r="EGZ22" s="105"/>
      <c r="EHB22" s="105"/>
      <c r="EHD22" s="105"/>
      <c r="EHF22" s="105"/>
      <c r="EHH22" s="105"/>
      <c r="EHJ22" s="105"/>
      <c r="EHL22" s="105"/>
      <c r="EHN22" s="105"/>
      <c r="EHP22" s="105"/>
      <c r="EHR22" s="105"/>
      <c r="EHT22" s="105"/>
      <c r="EHV22" s="105"/>
      <c r="EHX22" s="105"/>
      <c r="EHZ22" s="105"/>
      <c r="EIB22" s="105"/>
      <c r="EID22" s="105"/>
      <c r="EIF22" s="105"/>
      <c r="EIH22" s="105"/>
      <c r="EIJ22" s="105"/>
      <c r="EIL22" s="105"/>
      <c r="EIN22" s="105"/>
      <c r="EIP22" s="105"/>
      <c r="EIR22" s="105"/>
      <c r="EIT22" s="105"/>
      <c r="EIV22" s="105"/>
      <c r="EIX22" s="105"/>
      <c r="EIZ22" s="105"/>
      <c r="EJB22" s="105"/>
      <c r="EJD22" s="105"/>
      <c r="EJF22" s="105"/>
      <c r="EJH22" s="105"/>
      <c r="EJJ22" s="105"/>
      <c r="EJL22" s="105"/>
      <c r="EJN22" s="105"/>
      <c r="EJP22" s="105"/>
      <c r="EJR22" s="105"/>
      <c r="EJT22" s="105"/>
      <c r="EJV22" s="105"/>
      <c r="EJX22" s="105"/>
      <c r="EJZ22" s="105"/>
      <c r="EKB22" s="105"/>
      <c r="EKD22" s="105"/>
      <c r="EKF22" s="105"/>
      <c r="EKH22" s="105"/>
      <c r="EKJ22" s="105"/>
      <c r="EKL22" s="105"/>
      <c r="EKN22" s="105"/>
      <c r="EKP22" s="105"/>
      <c r="EKR22" s="105"/>
      <c r="EKT22" s="105"/>
      <c r="EKV22" s="105"/>
      <c r="EKX22" s="105"/>
      <c r="EKZ22" s="105"/>
      <c r="ELB22" s="105"/>
      <c r="ELD22" s="105"/>
      <c r="ELF22" s="105"/>
      <c r="ELH22" s="105"/>
      <c r="ELJ22" s="105"/>
      <c r="ELL22" s="105"/>
      <c r="ELN22" s="105"/>
      <c r="ELP22" s="105"/>
      <c r="ELR22" s="105"/>
      <c r="ELT22" s="105"/>
      <c r="ELV22" s="105"/>
      <c r="ELX22" s="105"/>
      <c r="ELZ22" s="105"/>
      <c r="EMB22" s="105"/>
      <c r="EMD22" s="105"/>
      <c r="EMF22" s="105"/>
      <c r="EMH22" s="105"/>
      <c r="EMJ22" s="105"/>
      <c r="EML22" s="105"/>
      <c r="EMN22" s="105"/>
      <c r="EMP22" s="105"/>
      <c r="EMR22" s="105"/>
      <c r="EMT22" s="105"/>
      <c r="EMV22" s="105"/>
      <c r="EMX22" s="105"/>
      <c r="EMZ22" s="105"/>
      <c r="ENB22" s="105"/>
      <c r="END22" s="105"/>
      <c r="ENF22" s="105"/>
      <c r="ENH22" s="105"/>
      <c r="ENJ22" s="105"/>
      <c r="ENL22" s="105"/>
      <c r="ENN22" s="105"/>
      <c r="ENP22" s="105"/>
      <c r="ENR22" s="105"/>
      <c r="ENT22" s="105"/>
      <c r="ENV22" s="105"/>
      <c r="ENX22" s="105"/>
      <c r="ENZ22" s="105"/>
      <c r="EOB22" s="105"/>
      <c r="EOD22" s="105"/>
      <c r="EOF22" s="105"/>
      <c r="EOH22" s="105"/>
      <c r="EOJ22" s="105"/>
      <c r="EOL22" s="105"/>
      <c r="EON22" s="105"/>
      <c r="EOP22" s="105"/>
      <c r="EOR22" s="105"/>
      <c r="EOT22" s="105"/>
      <c r="EOV22" s="105"/>
      <c r="EOX22" s="105"/>
      <c r="EOZ22" s="105"/>
      <c r="EPB22" s="105"/>
      <c r="EPD22" s="105"/>
      <c r="EPF22" s="105"/>
      <c r="EPH22" s="105"/>
      <c r="EPJ22" s="105"/>
      <c r="EPL22" s="105"/>
      <c r="EPN22" s="105"/>
      <c r="EPP22" s="105"/>
      <c r="EPR22" s="105"/>
      <c r="EPT22" s="105"/>
      <c r="EPV22" s="105"/>
      <c r="EPX22" s="105"/>
      <c r="EPZ22" s="105"/>
      <c r="EQB22" s="105"/>
      <c r="EQD22" s="105"/>
      <c r="EQF22" s="105"/>
      <c r="EQH22" s="105"/>
      <c r="EQJ22" s="105"/>
      <c r="EQL22" s="105"/>
      <c r="EQN22" s="105"/>
      <c r="EQP22" s="105"/>
      <c r="EQR22" s="105"/>
      <c r="EQT22" s="105"/>
      <c r="EQV22" s="105"/>
      <c r="EQX22" s="105"/>
      <c r="EQZ22" s="105"/>
      <c r="ERB22" s="105"/>
      <c r="ERD22" s="105"/>
      <c r="ERF22" s="105"/>
      <c r="ERH22" s="105"/>
      <c r="ERJ22" s="105"/>
      <c r="ERL22" s="105"/>
      <c r="ERN22" s="105"/>
      <c r="ERP22" s="105"/>
      <c r="ERR22" s="105"/>
      <c r="ERT22" s="105"/>
      <c r="ERV22" s="105"/>
      <c r="ERX22" s="105"/>
      <c r="ERZ22" s="105"/>
      <c r="ESB22" s="105"/>
      <c r="ESD22" s="105"/>
      <c r="ESF22" s="105"/>
      <c r="ESH22" s="105"/>
      <c r="ESJ22" s="105"/>
      <c r="ESL22" s="105"/>
      <c r="ESN22" s="105"/>
      <c r="ESP22" s="105"/>
      <c r="ESR22" s="105"/>
      <c r="EST22" s="105"/>
      <c r="ESV22" s="105"/>
      <c r="ESX22" s="105"/>
      <c r="ESZ22" s="105"/>
      <c r="ETB22" s="105"/>
      <c r="ETD22" s="105"/>
      <c r="ETF22" s="105"/>
      <c r="ETH22" s="105"/>
      <c r="ETJ22" s="105"/>
      <c r="ETL22" s="105"/>
      <c r="ETN22" s="105"/>
      <c r="ETP22" s="105"/>
      <c r="ETR22" s="105"/>
      <c r="ETT22" s="105"/>
      <c r="ETV22" s="105"/>
      <c r="ETX22" s="105"/>
      <c r="ETZ22" s="105"/>
      <c r="EUB22" s="105"/>
      <c r="EUD22" s="105"/>
      <c r="EUF22" s="105"/>
      <c r="EUH22" s="105"/>
      <c r="EUJ22" s="105"/>
      <c r="EUL22" s="105"/>
      <c r="EUN22" s="105"/>
      <c r="EUP22" s="105"/>
      <c r="EUR22" s="105"/>
      <c r="EUT22" s="105"/>
      <c r="EUV22" s="105"/>
      <c r="EUX22" s="105"/>
      <c r="EUZ22" s="105"/>
      <c r="EVB22" s="105"/>
      <c r="EVD22" s="105"/>
      <c r="EVF22" s="105"/>
      <c r="EVH22" s="105"/>
      <c r="EVJ22" s="105"/>
      <c r="EVL22" s="105"/>
      <c r="EVN22" s="105"/>
      <c r="EVP22" s="105"/>
      <c r="EVR22" s="105"/>
      <c r="EVT22" s="105"/>
      <c r="EVV22" s="105"/>
      <c r="EVX22" s="105"/>
      <c r="EVZ22" s="105"/>
      <c r="EWB22" s="105"/>
      <c r="EWD22" s="105"/>
      <c r="EWF22" s="105"/>
      <c r="EWH22" s="105"/>
      <c r="EWJ22" s="105"/>
      <c r="EWL22" s="105"/>
      <c r="EWN22" s="105"/>
      <c r="EWP22" s="105"/>
      <c r="EWR22" s="105"/>
      <c r="EWT22" s="105"/>
      <c r="EWV22" s="105"/>
      <c r="EWX22" s="105"/>
      <c r="EWZ22" s="105"/>
      <c r="EXB22" s="105"/>
      <c r="EXD22" s="105"/>
      <c r="EXF22" s="105"/>
      <c r="EXH22" s="105"/>
      <c r="EXJ22" s="105"/>
      <c r="EXL22" s="105"/>
      <c r="EXN22" s="105"/>
      <c r="EXP22" s="105"/>
      <c r="EXR22" s="105"/>
      <c r="EXT22" s="105"/>
      <c r="EXV22" s="105"/>
      <c r="EXX22" s="105"/>
      <c r="EXZ22" s="105"/>
      <c r="EYB22" s="105"/>
      <c r="EYD22" s="105"/>
      <c r="EYF22" s="105"/>
      <c r="EYH22" s="105"/>
      <c r="EYJ22" s="105"/>
      <c r="EYL22" s="105"/>
      <c r="EYN22" s="105"/>
      <c r="EYP22" s="105"/>
      <c r="EYR22" s="105"/>
      <c r="EYT22" s="105"/>
      <c r="EYV22" s="105"/>
      <c r="EYX22" s="105"/>
      <c r="EYZ22" s="105"/>
      <c r="EZB22" s="105"/>
      <c r="EZD22" s="105"/>
      <c r="EZF22" s="105"/>
      <c r="EZH22" s="105"/>
      <c r="EZJ22" s="105"/>
      <c r="EZL22" s="105"/>
      <c r="EZN22" s="105"/>
      <c r="EZP22" s="105"/>
      <c r="EZR22" s="105"/>
      <c r="EZT22" s="105"/>
      <c r="EZV22" s="105"/>
      <c r="EZX22" s="105"/>
      <c r="EZZ22" s="105"/>
      <c r="FAB22" s="105"/>
      <c r="FAD22" s="105"/>
      <c r="FAF22" s="105"/>
      <c r="FAH22" s="105"/>
      <c r="FAJ22" s="105"/>
      <c r="FAL22" s="105"/>
      <c r="FAN22" s="105"/>
      <c r="FAP22" s="105"/>
      <c r="FAR22" s="105"/>
      <c r="FAT22" s="105"/>
      <c r="FAV22" s="105"/>
      <c r="FAX22" s="105"/>
      <c r="FAZ22" s="105"/>
      <c r="FBB22" s="105"/>
      <c r="FBD22" s="105"/>
      <c r="FBF22" s="105"/>
      <c r="FBH22" s="105"/>
      <c r="FBJ22" s="105"/>
      <c r="FBL22" s="105"/>
      <c r="FBN22" s="105"/>
      <c r="FBP22" s="105"/>
      <c r="FBR22" s="105"/>
      <c r="FBT22" s="105"/>
      <c r="FBV22" s="105"/>
      <c r="FBX22" s="105"/>
      <c r="FBZ22" s="105"/>
      <c r="FCB22" s="105"/>
      <c r="FCD22" s="105"/>
      <c r="FCF22" s="105"/>
      <c r="FCH22" s="105"/>
      <c r="FCJ22" s="105"/>
      <c r="FCL22" s="105"/>
      <c r="FCN22" s="105"/>
      <c r="FCP22" s="105"/>
      <c r="FCR22" s="105"/>
      <c r="FCT22" s="105"/>
      <c r="FCV22" s="105"/>
      <c r="FCX22" s="105"/>
      <c r="FCZ22" s="105"/>
      <c r="FDB22" s="105"/>
      <c r="FDD22" s="105"/>
      <c r="FDF22" s="105"/>
      <c r="FDH22" s="105"/>
      <c r="FDJ22" s="105"/>
      <c r="FDL22" s="105"/>
      <c r="FDN22" s="105"/>
      <c r="FDP22" s="105"/>
      <c r="FDR22" s="105"/>
      <c r="FDT22" s="105"/>
      <c r="FDV22" s="105"/>
      <c r="FDX22" s="105"/>
      <c r="FDZ22" s="105"/>
      <c r="FEB22" s="105"/>
      <c r="FED22" s="105"/>
      <c r="FEF22" s="105"/>
      <c r="FEH22" s="105"/>
      <c r="FEJ22" s="105"/>
      <c r="FEL22" s="105"/>
      <c r="FEN22" s="105"/>
      <c r="FEP22" s="105"/>
      <c r="FER22" s="105"/>
      <c r="FET22" s="105"/>
      <c r="FEV22" s="105"/>
      <c r="FEX22" s="105"/>
      <c r="FEZ22" s="105"/>
      <c r="FFB22" s="105"/>
      <c r="FFD22" s="105"/>
      <c r="FFF22" s="105"/>
      <c r="FFH22" s="105"/>
      <c r="FFJ22" s="105"/>
      <c r="FFL22" s="105"/>
      <c r="FFN22" s="105"/>
      <c r="FFP22" s="105"/>
      <c r="FFR22" s="105"/>
      <c r="FFT22" s="105"/>
      <c r="FFV22" s="105"/>
      <c r="FFX22" s="105"/>
      <c r="FFZ22" s="105"/>
      <c r="FGB22" s="105"/>
      <c r="FGD22" s="105"/>
      <c r="FGF22" s="105"/>
      <c r="FGH22" s="105"/>
      <c r="FGJ22" s="105"/>
      <c r="FGL22" s="105"/>
      <c r="FGN22" s="105"/>
      <c r="FGP22" s="105"/>
      <c r="FGR22" s="105"/>
      <c r="FGT22" s="105"/>
      <c r="FGV22" s="105"/>
      <c r="FGX22" s="105"/>
      <c r="FGZ22" s="105"/>
      <c r="FHB22" s="105"/>
      <c r="FHD22" s="105"/>
      <c r="FHF22" s="105"/>
      <c r="FHH22" s="105"/>
      <c r="FHJ22" s="105"/>
      <c r="FHL22" s="105"/>
      <c r="FHN22" s="105"/>
      <c r="FHP22" s="105"/>
      <c r="FHR22" s="105"/>
      <c r="FHT22" s="105"/>
      <c r="FHV22" s="105"/>
      <c r="FHX22" s="105"/>
      <c r="FHZ22" s="105"/>
      <c r="FIB22" s="105"/>
      <c r="FID22" s="105"/>
      <c r="FIF22" s="105"/>
      <c r="FIH22" s="105"/>
      <c r="FIJ22" s="105"/>
      <c r="FIL22" s="105"/>
      <c r="FIN22" s="105"/>
      <c r="FIP22" s="105"/>
      <c r="FIR22" s="105"/>
      <c r="FIT22" s="105"/>
      <c r="FIV22" s="105"/>
      <c r="FIX22" s="105"/>
      <c r="FIZ22" s="105"/>
      <c r="FJB22" s="105"/>
      <c r="FJD22" s="105"/>
      <c r="FJF22" s="105"/>
      <c r="FJH22" s="105"/>
      <c r="FJJ22" s="105"/>
      <c r="FJL22" s="105"/>
      <c r="FJN22" s="105"/>
      <c r="FJP22" s="105"/>
      <c r="FJR22" s="105"/>
      <c r="FJT22" s="105"/>
      <c r="FJV22" s="105"/>
      <c r="FJX22" s="105"/>
      <c r="FJZ22" s="105"/>
      <c r="FKB22" s="105"/>
      <c r="FKD22" s="105"/>
      <c r="FKF22" s="105"/>
      <c r="FKH22" s="105"/>
      <c r="FKJ22" s="105"/>
      <c r="FKL22" s="105"/>
      <c r="FKN22" s="105"/>
      <c r="FKP22" s="105"/>
      <c r="FKR22" s="105"/>
      <c r="FKT22" s="105"/>
      <c r="FKV22" s="105"/>
      <c r="FKX22" s="105"/>
      <c r="FKZ22" s="105"/>
      <c r="FLB22" s="105"/>
      <c r="FLD22" s="105"/>
      <c r="FLF22" s="105"/>
      <c r="FLH22" s="105"/>
      <c r="FLJ22" s="105"/>
      <c r="FLL22" s="105"/>
      <c r="FLN22" s="105"/>
      <c r="FLP22" s="105"/>
      <c r="FLR22" s="105"/>
      <c r="FLT22" s="105"/>
      <c r="FLV22" s="105"/>
      <c r="FLX22" s="105"/>
      <c r="FLZ22" s="105"/>
      <c r="FMB22" s="105"/>
      <c r="FMD22" s="105"/>
      <c r="FMF22" s="105"/>
      <c r="FMH22" s="105"/>
      <c r="FMJ22" s="105"/>
      <c r="FML22" s="105"/>
      <c r="FMN22" s="105"/>
      <c r="FMP22" s="105"/>
      <c r="FMR22" s="105"/>
      <c r="FMT22" s="105"/>
      <c r="FMV22" s="105"/>
      <c r="FMX22" s="105"/>
      <c r="FMZ22" s="105"/>
      <c r="FNB22" s="105"/>
      <c r="FND22" s="105"/>
      <c r="FNF22" s="105"/>
      <c r="FNH22" s="105"/>
      <c r="FNJ22" s="105"/>
      <c r="FNL22" s="105"/>
      <c r="FNN22" s="105"/>
      <c r="FNP22" s="105"/>
      <c r="FNR22" s="105"/>
      <c r="FNT22" s="105"/>
      <c r="FNV22" s="105"/>
      <c r="FNX22" s="105"/>
      <c r="FNZ22" s="105"/>
      <c r="FOB22" s="105"/>
      <c r="FOD22" s="105"/>
      <c r="FOF22" s="105"/>
      <c r="FOH22" s="105"/>
      <c r="FOJ22" s="105"/>
      <c r="FOL22" s="105"/>
      <c r="FON22" s="105"/>
      <c r="FOP22" s="105"/>
      <c r="FOR22" s="105"/>
      <c r="FOT22" s="105"/>
      <c r="FOV22" s="105"/>
      <c r="FOX22" s="105"/>
      <c r="FOZ22" s="105"/>
      <c r="FPB22" s="105"/>
      <c r="FPD22" s="105"/>
      <c r="FPF22" s="105"/>
      <c r="FPH22" s="105"/>
      <c r="FPJ22" s="105"/>
      <c r="FPL22" s="105"/>
      <c r="FPN22" s="105"/>
      <c r="FPP22" s="105"/>
      <c r="FPR22" s="105"/>
      <c r="FPT22" s="105"/>
      <c r="FPV22" s="105"/>
      <c r="FPX22" s="105"/>
      <c r="FPZ22" s="105"/>
      <c r="FQB22" s="105"/>
      <c r="FQD22" s="105"/>
      <c r="FQF22" s="105"/>
      <c r="FQH22" s="105"/>
      <c r="FQJ22" s="105"/>
      <c r="FQL22" s="105"/>
      <c r="FQN22" s="105"/>
      <c r="FQP22" s="105"/>
      <c r="FQR22" s="105"/>
      <c r="FQT22" s="105"/>
      <c r="FQV22" s="105"/>
      <c r="FQX22" s="105"/>
      <c r="FQZ22" s="105"/>
      <c r="FRB22" s="105"/>
      <c r="FRD22" s="105"/>
      <c r="FRF22" s="105"/>
      <c r="FRH22" s="105"/>
      <c r="FRJ22" s="105"/>
      <c r="FRL22" s="105"/>
      <c r="FRN22" s="105"/>
      <c r="FRP22" s="105"/>
      <c r="FRR22" s="105"/>
      <c r="FRT22" s="105"/>
      <c r="FRV22" s="105"/>
      <c r="FRX22" s="105"/>
      <c r="FRZ22" s="105"/>
      <c r="FSB22" s="105"/>
      <c r="FSD22" s="105"/>
      <c r="FSF22" s="105"/>
      <c r="FSH22" s="105"/>
      <c r="FSJ22" s="105"/>
      <c r="FSL22" s="105"/>
      <c r="FSN22" s="105"/>
      <c r="FSP22" s="105"/>
      <c r="FSR22" s="105"/>
      <c r="FST22" s="105"/>
      <c r="FSV22" s="105"/>
      <c r="FSX22" s="105"/>
      <c r="FSZ22" s="105"/>
      <c r="FTB22" s="105"/>
      <c r="FTD22" s="105"/>
      <c r="FTF22" s="105"/>
      <c r="FTH22" s="105"/>
      <c r="FTJ22" s="105"/>
      <c r="FTL22" s="105"/>
      <c r="FTN22" s="105"/>
      <c r="FTP22" s="105"/>
      <c r="FTR22" s="105"/>
      <c r="FTT22" s="105"/>
      <c r="FTV22" s="105"/>
      <c r="FTX22" s="105"/>
      <c r="FTZ22" s="105"/>
      <c r="FUB22" s="105"/>
      <c r="FUD22" s="105"/>
      <c r="FUF22" s="105"/>
      <c r="FUH22" s="105"/>
      <c r="FUJ22" s="105"/>
      <c r="FUL22" s="105"/>
      <c r="FUN22" s="105"/>
      <c r="FUP22" s="105"/>
      <c r="FUR22" s="105"/>
      <c r="FUT22" s="105"/>
      <c r="FUV22" s="105"/>
      <c r="FUX22" s="105"/>
      <c r="FUZ22" s="105"/>
      <c r="FVB22" s="105"/>
      <c r="FVD22" s="105"/>
      <c r="FVF22" s="105"/>
      <c r="FVH22" s="105"/>
      <c r="FVJ22" s="105"/>
      <c r="FVL22" s="105"/>
      <c r="FVN22" s="105"/>
      <c r="FVP22" s="105"/>
      <c r="FVR22" s="105"/>
      <c r="FVT22" s="105"/>
      <c r="FVV22" s="105"/>
      <c r="FVX22" s="105"/>
      <c r="FVZ22" s="105"/>
      <c r="FWB22" s="105"/>
      <c r="FWD22" s="105"/>
      <c r="FWF22" s="105"/>
      <c r="FWH22" s="105"/>
      <c r="FWJ22" s="105"/>
      <c r="FWL22" s="105"/>
      <c r="FWN22" s="105"/>
      <c r="FWP22" s="105"/>
      <c r="FWR22" s="105"/>
      <c r="FWT22" s="105"/>
      <c r="FWV22" s="105"/>
      <c r="FWX22" s="105"/>
      <c r="FWZ22" s="105"/>
      <c r="FXB22" s="105"/>
      <c r="FXD22" s="105"/>
      <c r="FXF22" s="105"/>
      <c r="FXH22" s="105"/>
      <c r="FXJ22" s="105"/>
      <c r="FXL22" s="105"/>
      <c r="FXN22" s="105"/>
      <c r="FXP22" s="105"/>
      <c r="FXR22" s="105"/>
      <c r="FXT22" s="105"/>
      <c r="FXV22" s="105"/>
      <c r="FXX22" s="105"/>
      <c r="FXZ22" s="105"/>
      <c r="FYB22" s="105"/>
      <c r="FYD22" s="105"/>
      <c r="FYF22" s="105"/>
      <c r="FYH22" s="105"/>
      <c r="FYJ22" s="105"/>
      <c r="FYL22" s="105"/>
      <c r="FYN22" s="105"/>
      <c r="FYP22" s="105"/>
      <c r="FYR22" s="105"/>
      <c r="FYT22" s="105"/>
      <c r="FYV22" s="105"/>
      <c r="FYX22" s="105"/>
      <c r="FYZ22" s="105"/>
      <c r="FZB22" s="105"/>
      <c r="FZD22" s="105"/>
      <c r="FZF22" s="105"/>
      <c r="FZH22" s="105"/>
      <c r="FZJ22" s="105"/>
      <c r="FZL22" s="105"/>
      <c r="FZN22" s="105"/>
      <c r="FZP22" s="105"/>
      <c r="FZR22" s="105"/>
      <c r="FZT22" s="105"/>
      <c r="FZV22" s="105"/>
      <c r="FZX22" s="105"/>
      <c r="FZZ22" s="105"/>
      <c r="GAB22" s="105"/>
      <c r="GAD22" s="105"/>
      <c r="GAF22" s="105"/>
      <c r="GAH22" s="105"/>
      <c r="GAJ22" s="105"/>
      <c r="GAL22" s="105"/>
      <c r="GAN22" s="105"/>
      <c r="GAP22" s="105"/>
      <c r="GAR22" s="105"/>
      <c r="GAT22" s="105"/>
      <c r="GAV22" s="105"/>
      <c r="GAX22" s="105"/>
      <c r="GAZ22" s="105"/>
      <c r="GBB22" s="105"/>
      <c r="GBD22" s="105"/>
      <c r="GBF22" s="105"/>
      <c r="GBH22" s="105"/>
      <c r="GBJ22" s="105"/>
      <c r="GBL22" s="105"/>
      <c r="GBN22" s="105"/>
      <c r="GBP22" s="105"/>
      <c r="GBR22" s="105"/>
      <c r="GBT22" s="105"/>
      <c r="GBV22" s="105"/>
      <c r="GBX22" s="105"/>
      <c r="GBZ22" s="105"/>
      <c r="GCB22" s="105"/>
      <c r="GCD22" s="105"/>
      <c r="GCF22" s="105"/>
      <c r="GCH22" s="105"/>
      <c r="GCJ22" s="105"/>
      <c r="GCL22" s="105"/>
      <c r="GCN22" s="105"/>
      <c r="GCP22" s="105"/>
      <c r="GCR22" s="105"/>
      <c r="GCT22" s="105"/>
      <c r="GCV22" s="105"/>
      <c r="GCX22" s="105"/>
      <c r="GCZ22" s="105"/>
      <c r="GDB22" s="105"/>
      <c r="GDD22" s="105"/>
      <c r="GDF22" s="105"/>
      <c r="GDH22" s="105"/>
      <c r="GDJ22" s="105"/>
      <c r="GDL22" s="105"/>
      <c r="GDN22" s="105"/>
      <c r="GDP22" s="105"/>
      <c r="GDR22" s="105"/>
      <c r="GDT22" s="105"/>
      <c r="GDV22" s="105"/>
      <c r="GDX22" s="105"/>
      <c r="GDZ22" s="105"/>
      <c r="GEB22" s="105"/>
      <c r="GED22" s="105"/>
      <c r="GEF22" s="105"/>
      <c r="GEH22" s="105"/>
      <c r="GEJ22" s="105"/>
      <c r="GEL22" s="105"/>
      <c r="GEN22" s="105"/>
      <c r="GEP22" s="105"/>
      <c r="GER22" s="105"/>
      <c r="GET22" s="105"/>
      <c r="GEV22" s="105"/>
      <c r="GEX22" s="105"/>
      <c r="GEZ22" s="105"/>
      <c r="GFB22" s="105"/>
      <c r="GFD22" s="105"/>
      <c r="GFF22" s="105"/>
      <c r="GFH22" s="105"/>
      <c r="GFJ22" s="105"/>
      <c r="GFL22" s="105"/>
      <c r="GFN22" s="105"/>
      <c r="GFP22" s="105"/>
      <c r="GFR22" s="105"/>
      <c r="GFT22" s="105"/>
      <c r="GFV22" s="105"/>
      <c r="GFX22" s="105"/>
      <c r="GFZ22" s="105"/>
      <c r="GGB22" s="105"/>
      <c r="GGD22" s="105"/>
      <c r="GGF22" s="105"/>
      <c r="GGH22" s="105"/>
      <c r="GGJ22" s="105"/>
      <c r="GGL22" s="105"/>
      <c r="GGN22" s="105"/>
      <c r="GGP22" s="105"/>
      <c r="GGR22" s="105"/>
      <c r="GGT22" s="105"/>
      <c r="GGV22" s="105"/>
      <c r="GGX22" s="105"/>
      <c r="GGZ22" s="105"/>
      <c r="GHB22" s="105"/>
      <c r="GHD22" s="105"/>
      <c r="GHF22" s="105"/>
      <c r="GHH22" s="105"/>
      <c r="GHJ22" s="105"/>
      <c r="GHL22" s="105"/>
      <c r="GHN22" s="105"/>
      <c r="GHP22" s="105"/>
      <c r="GHR22" s="105"/>
      <c r="GHT22" s="105"/>
      <c r="GHV22" s="105"/>
      <c r="GHX22" s="105"/>
      <c r="GHZ22" s="105"/>
      <c r="GIB22" s="105"/>
      <c r="GID22" s="105"/>
      <c r="GIF22" s="105"/>
      <c r="GIH22" s="105"/>
      <c r="GIJ22" s="105"/>
      <c r="GIL22" s="105"/>
      <c r="GIN22" s="105"/>
      <c r="GIP22" s="105"/>
      <c r="GIR22" s="105"/>
      <c r="GIT22" s="105"/>
      <c r="GIV22" s="105"/>
      <c r="GIX22" s="105"/>
      <c r="GIZ22" s="105"/>
      <c r="GJB22" s="105"/>
      <c r="GJD22" s="105"/>
      <c r="GJF22" s="105"/>
      <c r="GJH22" s="105"/>
      <c r="GJJ22" s="105"/>
      <c r="GJL22" s="105"/>
      <c r="GJN22" s="105"/>
      <c r="GJP22" s="105"/>
      <c r="GJR22" s="105"/>
      <c r="GJT22" s="105"/>
      <c r="GJV22" s="105"/>
      <c r="GJX22" s="105"/>
      <c r="GJZ22" s="105"/>
      <c r="GKB22" s="105"/>
      <c r="GKD22" s="105"/>
      <c r="GKF22" s="105"/>
      <c r="GKH22" s="105"/>
      <c r="GKJ22" s="105"/>
      <c r="GKL22" s="105"/>
      <c r="GKN22" s="105"/>
      <c r="GKP22" s="105"/>
      <c r="GKR22" s="105"/>
      <c r="GKT22" s="105"/>
      <c r="GKV22" s="105"/>
      <c r="GKX22" s="105"/>
      <c r="GKZ22" s="105"/>
      <c r="GLB22" s="105"/>
      <c r="GLD22" s="105"/>
      <c r="GLF22" s="105"/>
      <c r="GLH22" s="105"/>
      <c r="GLJ22" s="105"/>
      <c r="GLL22" s="105"/>
      <c r="GLN22" s="105"/>
      <c r="GLP22" s="105"/>
      <c r="GLR22" s="105"/>
      <c r="GLT22" s="105"/>
      <c r="GLV22" s="105"/>
      <c r="GLX22" s="105"/>
      <c r="GLZ22" s="105"/>
      <c r="GMB22" s="105"/>
      <c r="GMD22" s="105"/>
      <c r="GMF22" s="105"/>
      <c r="GMH22" s="105"/>
      <c r="GMJ22" s="105"/>
      <c r="GML22" s="105"/>
      <c r="GMN22" s="105"/>
      <c r="GMP22" s="105"/>
      <c r="GMR22" s="105"/>
      <c r="GMT22" s="105"/>
      <c r="GMV22" s="105"/>
      <c r="GMX22" s="105"/>
      <c r="GMZ22" s="105"/>
      <c r="GNB22" s="105"/>
      <c r="GND22" s="105"/>
      <c r="GNF22" s="105"/>
      <c r="GNH22" s="105"/>
      <c r="GNJ22" s="105"/>
      <c r="GNL22" s="105"/>
      <c r="GNN22" s="105"/>
      <c r="GNP22" s="105"/>
      <c r="GNR22" s="105"/>
      <c r="GNT22" s="105"/>
      <c r="GNV22" s="105"/>
      <c r="GNX22" s="105"/>
      <c r="GNZ22" s="105"/>
      <c r="GOB22" s="105"/>
      <c r="GOD22" s="105"/>
      <c r="GOF22" s="105"/>
      <c r="GOH22" s="105"/>
      <c r="GOJ22" s="105"/>
      <c r="GOL22" s="105"/>
      <c r="GON22" s="105"/>
      <c r="GOP22" s="105"/>
      <c r="GOR22" s="105"/>
      <c r="GOT22" s="105"/>
      <c r="GOV22" s="105"/>
      <c r="GOX22" s="105"/>
      <c r="GOZ22" s="105"/>
      <c r="GPB22" s="105"/>
      <c r="GPD22" s="105"/>
      <c r="GPF22" s="105"/>
      <c r="GPH22" s="105"/>
      <c r="GPJ22" s="105"/>
      <c r="GPL22" s="105"/>
      <c r="GPN22" s="105"/>
      <c r="GPP22" s="105"/>
      <c r="GPR22" s="105"/>
      <c r="GPT22" s="105"/>
      <c r="GPV22" s="105"/>
      <c r="GPX22" s="105"/>
      <c r="GPZ22" s="105"/>
      <c r="GQB22" s="105"/>
      <c r="GQD22" s="105"/>
      <c r="GQF22" s="105"/>
      <c r="GQH22" s="105"/>
      <c r="GQJ22" s="105"/>
      <c r="GQL22" s="105"/>
      <c r="GQN22" s="105"/>
      <c r="GQP22" s="105"/>
      <c r="GQR22" s="105"/>
      <c r="GQT22" s="105"/>
      <c r="GQV22" s="105"/>
      <c r="GQX22" s="105"/>
      <c r="GQZ22" s="105"/>
      <c r="GRB22" s="105"/>
      <c r="GRD22" s="105"/>
      <c r="GRF22" s="105"/>
      <c r="GRH22" s="105"/>
      <c r="GRJ22" s="105"/>
      <c r="GRL22" s="105"/>
      <c r="GRN22" s="105"/>
      <c r="GRP22" s="105"/>
      <c r="GRR22" s="105"/>
      <c r="GRT22" s="105"/>
      <c r="GRV22" s="105"/>
      <c r="GRX22" s="105"/>
      <c r="GRZ22" s="105"/>
      <c r="GSB22" s="105"/>
      <c r="GSD22" s="105"/>
      <c r="GSF22" s="105"/>
      <c r="GSH22" s="105"/>
      <c r="GSJ22" s="105"/>
      <c r="GSL22" s="105"/>
      <c r="GSN22" s="105"/>
      <c r="GSP22" s="105"/>
      <c r="GSR22" s="105"/>
      <c r="GST22" s="105"/>
      <c r="GSV22" s="105"/>
      <c r="GSX22" s="105"/>
      <c r="GSZ22" s="105"/>
      <c r="GTB22" s="105"/>
      <c r="GTD22" s="105"/>
      <c r="GTF22" s="105"/>
      <c r="GTH22" s="105"/>
      <c r="GTJ22" s="105"/>
      <c r="GTL22" s="105"/>
      <c r="GTN22" s="105"/>
      <c r="GTP22" s="105"/>
      <c r="GTR22" s="105"/>
      <c r="GTT22" s="105"/>
      <c r="GTV22" s="105"/>
      <c r="GTX22" s="105"/>
      <c r="GTZ22" s="105"/>
      <c r="GUB22" s="105"/>
      <c r="GUD22" s="105"/>
      <c r="GUF22" s="105"/>
      <c r="GUH22" s="105"/>
      <c r="GUJ22" s="105"/>
      <c r="GUL22" s="105"/>
      <c r="GUN22" s="105"/>
      <c r="GUP22" s="105"/>
      <c r="GUR22" s="105"/>
      <c r="GUT22" s="105"/>
      <c r="GUV22" s="105"/>
      <c r="GUX22" s="105"/>
      <c r="GUZ22" s="105"/>
      <c r="GVB22" s="105"/>
      <c r="GVD22" s="105"/>
      <c r="GVF22" s="105"/>
      <c r="GVH22" s="105"/>
      <c r="GVJ22" s="105"/>
      <c r="GVL22" s="105"/>
      <c r="GVN22" s="105"/>
      <c r="GVP22" s="105"/>
      <c r="GVR22" s="105"/>
      <c r="GVT22" s="105"/>
      <c r="GVV22" s="105"/>
      <c r="GVX22" s="105"/>
      <c r="GVZ22" s="105"/>
      <c r="GWB22" s="105"/>
      <c r="GWD22" s="105"/>
      <c r="GWF22" s="105"/>
      <c r="GWH22" s="105"/>
      <c r="GWJ22" s="105"/>
      <c r="GWL22" s="105"/>
      <c r="GWN22" s="105"/>
      <c r="GWP22" s="105"/>
      <c r="GWR22" s="105"/>
      <c r="GWT22" s="105"/>
      <c r="GWV22" s="105"/>
      <c r="GWX22" s="105"/>
      <c r="GWZ22" s="105"/>
      <c r="GXB22" s="105"/>
      <c r="GXD22" s="105"/>
      <c r="GXF22" s="105"/>
      <c r="GXH22" s="105"/>
      <c r="GXJ22" s="105"/>
      <c r="GXL22" s="105"/>
      <c r="GXN22" s="105"/>
      <c r="GXP22" s="105"/>
      <c r="GXR22" s="105"/>
      <c r="GXT22" s="105"/>
      <c r="GXV22" s="105"/>
      <c r="GXX22" s="105"/>
      <c r="GXZ22" s="105"/>
      <c r="GYB22" s="105"/>
      <c r="GYD22" s="105"/>
      <c r="GYF22" s="105"/>
      <c r="GYH22" s="105"/>
      <c r="GYJ22" s="105"/>
      <c r="GYL22" s="105"/>
      <c r="GYN22" s="105"/>
      <c r="GYP22" s="105"/>
      <c r="GYR22" s="105"/>
      <c r="GYT22" s="105"/>
      <c r="GYV22" s="105"/>
      <c r="GYX22" s="105"/>
      <c r="GYZ22" s="105"/>
      <c r="GZB22" s="105"/>
      <c r="GZD22" s="105"/>
      <c r="GZF22" s="105"/>
      <c r="GZH22" s="105"/>
      <c r="GZJ22" s="105"/>
      <c r="GZL22" s="105"/>
      <c r="GZN22" s="105"/>
      <c r="GZP22" s="105"/>
      <c r="GZR22" s="105"/>
      <c r="GZT22" s="105"/>
      <c r="GZV22" s="105"/>
      <c r="GZX22" s="105"/>
      <c r="GZZ22" s="105"/>
      <c r="HAB22" s="105"/>
      <c r="HAD22" s="105"/>
      <c r="HAF22" s="105"/>
      <c r="HAH22" s="105"/>
      <c r="HAJ22" s="105"/>
      <c r="HAL22" s="105"/>
      <c r="HAN22" s="105"/>
      <c r="HAP22" s="105"/>
      <c r="HAR22" s="105"/>
      <c r="HAT22" s="105"/>
      <c r="HAV22" s="105"/>
      <c r="HAX22" s="105"/>
      <c r="HAZ22" s="105"/>
      <c r="HBB22" s="105"/>
      <c r="HBD22" s="105"/>
      <c r="HBF22" s="105"/>
      <c r="HBH22" s="105"/>
      <c r="HBJ22" s="105"/>
      <c r="HBL22" s="105"/>
      <c r="HBN22" s="105"/>
      <c r="HBP22" s="105"/>
      <c r="HBR22" s="105"/>
      <c r="HBT22" s="105"/>
      <c r="HBV22" s="105"/>
      <c r="HBX22" s="105"/>
      <c r="HBZ22" s="105"/>
      <c r="HCB22" s="105"/>
      <c r="HCD22" s="105"/>
      <c r="HCF22" s="105"/>
      <c r="HCH22" s="105"/>
      <c r="HCJ22" s="105"/>
      <c r="HCL22" s="105"/>
      <c r="HCN22" s="105"/>
      <c r="HCP22" s="105"/>
      <c r="HCR22" s="105"/>
      <c r="HCT22" s="105"/>
      <c r="HCV22" s="105"/>
      <c r="HCX22" s="105"/>
      <c r="HCZ22" s="105"/>
      <c r="HDB22" s="105"/>
      <c r="HDD22" s="105"/>
      <c r="HDF22" s="105"/>
      <c r="HDH22" s="105"/>
      <c r="HDJ22" s="105"/>
      <c r="HDL22" s="105"/>
      <c r="HDN22" s="105"/>
      <c r="HDP22" s="105"/>
      <c r="HDR22" s="105"/>
      <c r="HDT22" s="105"/>
      <c r="HDV22" s="105"/>
      <c r="HDX22" s="105"/>
      <c r="HDZ22" s="105"/>
      <c r="HEB22" s="105"/>
      <c r="HED22" s="105"/>
      <c r="HEF22" s="105"/>
      <c r="HEH22" s="105"/>
      <c r="HEJ22" s="105"/>
      <c r="HEL22" s="105"/>
      <c r="HEN22" s="105"/>
      <c r="HEP22" s="105"/>
      <c r="HER22" s="105"/>
      <c r="HET22" s="105"/>
      <c r="HEV22" s="105"/>
      <c r="HEX22" s="105"/>
      <c r="HEZ22" s="105"/>
      <c r="HFB22" s="105"/>
      <c r="HFD22" s="105"/>
      <c r="HFF22" s="105"/>
      <c r="HFH22" s="105"/>
      <c r="HFJ22" s="105"/>
      <c r="HFL22" s="105"/>
      <c r="HFN22" s="105"/>
      <c r="HFP22" s="105"/>
      <c r="HFR22" s="105"/>
      <c r="HFT22" s="105"/>
      <c r="HFV22" s="105"/>
      <c r="HFX22" s="105"/>
      <c r="HFZ22" s="105"/>
      <c r="HGB22" s="105"/>
      <c r="HGD22" s="105"/>
      <c r="HGF22" s="105"/>
      <c r="HGH22" s="105"/>
      <c r="HGJ22" s="105"/>
      <c r="HGL22" s="105"/>
      <c r="HGN22" s="105"/>
      <c r="HGP22" s="105"/>
      <c r="HGR22" s="105"/>
      <c r="HGT22" s="105"/>
      <c r="HGV22" s="105"/>
      <c r="HGX22" s="105"/>
      <c r="HGZ22" s="105"/>
      <c r="HHB22" s="105"/>
      <c r="HHD22" s="105"/>
      <c r="HHF22" s="105"/>
      <c r="HHH22" s="105"/>
      <c r="HHJ22" s="105"/>
      <c r="HHL22" s="105"/>
      <c r="HHN22" s="105"/>
      <c r="HHP22" s="105"/>
      <c r="HHR22" s="105"/>
      <c r="HHT22" s="105"/>
      <c r="HHV22" s="105"/>
      <c r="HHX22" s="105"/>
      <c r="HHZ22" s="105"/>
      <c r="HIB22" s="105"/>
      <c r="HID22" s="105"/>
      <c r="HIF22" s="105"/>
      <c r="HIH22" s="105"/>
      <c r="HIJ22" s="105"/>
      <c r="HIL22" s="105"/>
      <c r="HIN22" s="105"/>
      <c r="HIP22" s="105"/>
      <c r="HIR22" s="105"/>
      <c r="HIT22" s="105"/>
      <c r="HIV22" s="105"/>
      <c r="HIX22" s="105"/>
      <c r="HIZ22" s="105"/>
      <c r="HJB22" s="105"/>
      <c r="HJD22" s="105"/>
      <c r="HJF22" s="105"/>
      <c r="HJH22" s="105"/>
      <c r="HJJ22" s="105"/>
      <c r="HJL22" s="105"/>
      <c r="HJN22" s="105"/>
      <c r="HJP22" s="105"/>
      <c r="HJR22" s="105"/>
      <c r="HJT22" s="105"/>
      <c r="HJV22" s="105"/>
      <c r="HJX22" s="105"/>
      <c r="HJZ22" s="105"/>
      <c r="HKB22" s="105"/>
      <c r="HKD22" s="105"/>
      <c r="HKF22" s="105"/>
      <c r="HKH22" s="105"/>
      <c r="HKJ22" s="105"/>
      <c r="HKL22" s="105"/>
      <c r="HKN22" s="105"/>
      <c r="HKP22" s="105"/>
      <c r="HKR22" s="105"/>
      <c r="HKT22" s="105"/>
      <c r="HKV22" s="105"/>
      <c r="HKX22" s="105"/>
      <c r="HKZ22" s="105"/>
      <c r="HLB22" s="105"/>
      <c r="HLD22" s="105"/>
      <c r="HLF22" s="105"/>
      <c r="HLH22" s="105"/>
      <c r="HLJ22" s="105"/>
      <c r="HLL22" s="105"/>
      <c r="HLN22" s="105"/>
      <c r="HLP22" s="105"/>
      <c r="HLR22" s="105"/>
      <c r="HLT22" s="105"/>
      <c r="HLV22" s="105"/>
      <c r="HLX22" s="105"/>
      <c r="HLZ22" s="105"/>
      <c r="HMB22" s="105"/>
      <c r="HMD22" s="105"/>
      <c r="HMF22" s="105"/>
      <c r="HMH22" s="105"/>
      <c r="HMJ22" s="105"/>
      <c r="HML22" s="105"/>
      <c r="HMN22" s="105"/>
      <c r="HMP22" s="105"/>
      <c r="HMR22" s="105"/>
      <c r="HMT22" s="105"/>
      <c r="HMV22" s="105"/>
      <c r="HMX22" s="105"/>
      <c r="HMZ22" s="105"/>
      <c r="HNB22" s="105"/>
      <c r="HND22" s="105"/>
      <c r="HNF22" s="105"/>
      <c r="HNH22" s="105"/>
      <c r="HNJ22" s="105"/>
      <c r="HNL22" s="105"/>
      <c r="HNN22" s="105"/>
      <c r="HNP22" s="105"/>
      <c r="HNR22" s="105"/>
      <c r="HNT22" s="105"/>
      <c r="HNV22" s="105"/>
      <c r="HNX22" s="105"/>
      <c r="HNZ22" s="105"/>
      <c r="HOB22" s="105"/>
      <c r="HOD22" s="105"/>
      <c r="HOF22" s="105"/>
      <c r="HOH22" s="105"/>
      <c r="HOJ22" s="105"/>
      <c r="HOL22" s="105"/>
      <c r="HON22" s="105"/>
      <c r="HOP22" s="105"/>
      <c r="HOR22" s="105"/>
      <c r="HOT22" s="105"/>
      <c r="HOV22" s="105"/>
      <c r="HOX22" s="105"/>
      <c r="HOZ22" s="105"/>
      <c r="HPB22" s="105"/>
      <c r="HPD22" s="105"/>
      <c r="HPF22" s="105"/>
      <c r="HPH22" s="105"/>
      <c r="HPJ22" s="105"/>
      <c r="HPL22" s="105"/>
      <c r="HPN22" s="105"/>
      <c r="HPP22" s="105"/>
      <c r="HPR22" s="105"/>
      <c r="HPT22" s="105"/>
      <c r="HPV22" s="105"/>
      <c r="HPX22" s="105"/>
      <c r="HPZ22" s="105"/>
      <c r="HQB22" s="105"/>
      <c r="HQD22" s="105"/>
      <c r="HQF22" s="105"/>
      <c r="HQH22" s="105"/>
      <c r="HQJ22" s="105"/>
      <c r="HQL22" s="105"/>
      <c r="HQN22" s="105"/>
      <c r="HQP22" s="105"/>
      <c r="HQR22" s="105"/>
      <c r="HQT22" s="105"/>
      <c r="HQV22" s="105"/>
      <c r="HQX22" s="105"/>
      <c r="HQZ22" s="105"/>
      <c r="HRB22" s="105"/>
      <c r="HRD22" s="105"/>
      <c r="HRF22" s="105"/>
      <c r="HRH22" s="105"/>
      <c r="HRJ22" s="105"/>
      <c r="HRL22" s="105"/>
      <c r="HRN22" s="105"/>
      <c r="HRP22" s="105"/>
      <c r="HRR22" s="105"/>
      <c r="HRT22" s="105"/>
      <c r="HRV22" s="105"/>
      <c r="HRX22" s="105"/>
      <c r="HRZ22" s="105"/>
      <c r="HSB22" s="105"/>
      <c r="HSD22" s="105"/>
      <c r="HSF22" s="105"/>
      <c r="HSH22" s="105"/>
      <c r="HSJ22" s="105"/>
      <c r="HSL22" s="105"/>
      <c r="HSN22" s="105"/>
      <c r="HSP22" s="105"/>
      <c r="HSR22" s="105"/>
      <c r="HST22" s="105"/>
      <c r="HSV22" s="105"/>
      <c r="HSX22" s="105"/>
      <c r="HSZ22" s="105"/>
      <c r="HTB22" s="105"/>
      <c r="HTD22" s="105"/>
      <c r="HTF22" s="105"/>
      <c r="HTH22" s="105"/>
      <c r="HTJ22" s="105"/>
      <c r="HTL22" s="105"/>
      <c r="HTN22" s="105"/>
      <c r="HTP22" s="105"/>
      <c r="HTR22" s="105"/>
      <c r="HTT22" s="105"/>
      <c r="HTV22" s="105"/>
      <c r="HTX22" s="105"/>
      <c r="HTZ22" s="105"/>
      <c r="HUB22" s="105"/>
      <c r="HUD22" s="105"/>
      <c r="HUF22" s="105"/>
      <c r="HUH22" s="105"/>
      <c r="HUJ22" s="105"/>
      <c r="HUL22" s="105"/>
      <c r="HUN22" s="105"/>
      <c r="HUP22" s="105"/>
      <c r="HUR22" s="105"/>
      <c r="HUT22" s="105"/>
      <c r="HUV22" s="105"/>
      <c r="HUX22" s="105"/>
      <c r="HUZ22" s="105"/>
      <c r="HVB22" s="105"/>
      <c r="HVD22" s="105"/>
      <c r="HVF22" s="105"/>
      <c r="HVH22" s="105"/>
      <c r="HVJ22" s="105"/>
      <c r="HVL22" s="105"/>
      <c r="HVN22" s="105"/>
      <c r="HVP22" s="105"/>
      <c r="HVR22" s="105"/>
      <c r="HVT22" s="105"/>
      <c r="HVV22" s="105"/>
      <c r="HVX22" s="105"/>
      <c r="HVZ22" s="105"/>
      <c r="HWB22" s="105"/>
      <c r="HWD22" s="105"/>
      <c r="HWF22" s="105"/>
      <c r="HWH22" s="105"/>
      <c r="HWJ22" s="105"/>
      <c r="HWL22" s="105"/>
      <c r="HWN22" s="105"/>
      <c r="HWP22" s="105"/>
      <c r="HWR22" s="105"/>
      <c r="HWT22" s="105"/>
      <c r="HWV22" s="105"/>
      <c r="HWX22" s="105"/>
      <c r="HWZ22" s="105"/>
      <c r="HXB22" s="105"/>
      <c r="HXD22" s="105"/>
      <c r="HXF22" s="105"/>
      <c r="HXH22" s="105"/>
      <c r="HXJ22" s="105"/>
      <c r="HXL22" s="105"/>
      <c r="HXN22" s="105"/>
      <c r="HXP22" s="105"/>
      <c r="HXR22" s="105"/>
      <c r="HXT22" s="105"/>
      <c r="HXV22" s="105"/>
      <c r="HXX22" s="105"/>
      <c r="HXZ22" s="105"/>
      <c r="HYB22" s="105"/>
      <c r="HYD22" s="105"/>
      <c r="HYF22" s="105"/>
      <c r="HYH22" s="105"/>
      <c r="HYJ22" s="105"/>
      <c r="HYL22" s="105"/>
      <c r="HYN22" s="105"/>
      <c r="HYP22" s="105"/>
      <c r="HYR22" s="105"/>
      <c r="HYT22" s="105"/>
      <c r="HYV22" s="105"/>
      <c r="HYX22" s="105"/>
      <c r="HYZ22" s="105"/>
      <c r="HZB22" s="105"/>
      <c r="HZD22" s="105"/>
      <c r="HZF22" s="105"/>
      <c r="HZH22" s="105"/>
      <c r="HZJ22" s="105"/>
      <c r="HZL22" s="105"/>
      <c r="HZN22" s="105"/>
      <c r="HZP22" s="105"/>
      <c r="HZR22" s="105"/>
      <c r="HZT22" s="105"/>
      <c r="HZV22" s="105"/>
      <c r="HZX22" s="105"/>
      <c r="HZZ22" s="105"/>
      <c r="IAB22" s="105"/>
      <c r="IAD22" s="105"/>
      <c r="IAF22" s="105"/>
      <c r="IAH22" s="105"/>
      <c r="IAJ22" s="105"/>
      <c r="IAL22" s="105"/>
      <c r="IAN22" s="105"/>
      <c r="IAP22" s="105"/>
      <c r="IAR22" s="105"/>
      <c r="IAT22" s="105"/>
      <c r="IAV22" s="105"/>
      <c r="IAX22" s="105"/>
      <c r="IAZ22" s="105"/>
      <c r="IBB22" s="105"/>
      <c r="IBD22" s="105"/>
      <c r="IBF22" s="105"/>
      <c r="IBH22" s="105"/>
      <c r="IBJ22" s="105"/>
      <c r="IBL22" s="105"/>
      <c r="IBN22" s="105"/>
      <c r="IBP22" s="105"/>
      <c r="IBR22" s="105"/>
      <c r="IBT22" s="105"/>
      <c r="IBV22" s="105"/>
      <c r="IBX22" s="105"/>
      <c r="IBZ22" s="105"/>
      <c r="ICB22" s="105"/>
      <c r="ICD22" s="105"/>
      <c r="ICF22" s="105"/>
      <c r="ICH22" s="105"/>
      <c r="ICJ22" s="105"/>
      <c r="ICL22" s="105"/>
      <c r="ICN22" s="105"/>
      <c r="ICP22" s="105"/>
      <c r="ICR22" s="105"/>
      <c r="ICT22" s="105"/>
      <c r="ICV22" s="105"/>
      <c r="ICX22" s="105"/>
      <c r="ICZ22" s="105"/>
      <c r="IDB22" s="105"/>
      <c r="IDD22" s="105"/>
      <c r="IDF22" s="105"/>
      <c r="IDH22" s="105"/>
      <c r="IDJ22" s="105"/>
      <c r="IDL22" s="105"/>
      <c r="IDN22" s="105"/>
      <c r="IDP22" s="105"/>
      <c r="IDR22" s="105"/>
      <c r="IDT22" s="105"/>
      <c r="IDV22" s="105"/>
      <c r="IDX22" s="105"/>
      <c r="IDZ22" s="105"/>
      <c r="IEB22" s="105"/>
      <c r="IED22" s="105"/>
      <c r="IEF22" s="105"/>
      <c r="IEH22" s="105"/>
      <c r="IEJ22" s="105"/>
      <c r="IEL22" s="105"/>
      <c r="IEN22" s="105"/>
      <c r="IEP22" s="105"/>
      <c r="IER22" s="105"/>
      <c r="IET22" s="105"/>
      <c r="IEV22" s="105"/>
      <c r="IEX22" s="105"/>
      <c r="IEZ22" s="105"/>
      <c r="IFB22" s="105"/>
      <c r="IFD22" s="105"/>
      <c r="IFF22" s="105"/>
      <c r="IFH22" s="105"/>
      <c r="IFJ22" s="105"/>
      <c r="IFL22" s="105"/>
      <c r="IFN22" s="105"/>
      <c r="IFP22" s="105"/>
      <c r="IFR22" s="105"/>
      <c r="IFT22" s="105"/>
      <c r="IFV22" s="105"/>
      <c r="IFX22" s="105"/>
      <c r="IFZ22" s="105"/>
      <c r="IGB22" s="105"/>
      <c r="IGD22" s="105"/>
      <c r="IGF22" s="105"/>
      <c r="IGH22" s="105"/>
      <c r="IGJ22" s="105"/>
      <c r="IGL22" s="105"/>
      <c r="IGN22" s="105"/>
      <c r="IGP22" s="105"/>
      <c r="IGR22" s="105"/>
      <c r="IGT22" s="105"/>
      <c r="IGV22" s="105"/>
      <c r="IGX22" s="105"/>
      <c r="IGZ22" s="105"/>
      <c r="IHB22" s="105"/>
      <c r="IHD22" s="105"/>
      <c r="IHF22" s="105"/>
      <c r="IHH22" s="105"/>
      <c r="IHJ22" s="105"/>
      <c r="IHL22" s="105"/>
      <c r="IHN22" s="105"/>
      <c r="IHP22" s="105"/>
      <c r="IHR22" s="105"/>
      <c r="IHT22" s="105"/>
      <c r="IHV22" s="105"/>
      <c r="IHX22" s="105"/>
      <c r="IHZ22" s="105"/>
      <c r="IIB22" s="105"/>
      <c r="IID22" s="105"/>
      <c r="IIF22" s="105"/>
      <c r="IIH22" s="105"/>
      <c r="IIJ22" s="105"/>
      <c r="IIL22" s="105"/>
      <c r="IIN22" s="105"/>
      <c r="IIP22" s="105"/>
      <c r="IIR22" s="105"/>
      <c r="IIT22" s="105"/>
      <c r="IIV22" s="105"/>
      <c r="IIX22" s="105"/>
      <c r="IIZ22" s="105"/>
      <c r="IJB22" s="105"/>
      <c r="IJD22" s="105"/>
      <c r="IJF22" s="105"/>
      <c r="IJH22" s="105"/>
      <c r="IJJ22" s="105"/>
      <c r="IJL22" s="105"/>
      <c r="IJN22" s="105"/>
      <c r="IJP22" s="105"/>
      <c r="IJR22" s="105"/>
      <c r="IJT22" s="105"/>
      <c r="IJV22" s="105"/>
      <c r="IJX22" s="105"/>
      <c r="IJZ22" s="105"/>
      <c r="IKB22" s="105"/>
      <c r="IKD22" s="105"/>
      <c r="IKF22" s="105"/>
      <c r="IKH22" s="105"/>
      <c r="IKJ22" s="105"/>
      <c r="IKL22" s="105"/>
      <c r="IKN22" s="105"/>
      <c r="IKP22" s="105"/>
      <c r="IKR22" s="105"/>
      <c r="IKT22" s="105"/>
      <c r="IKV22" s="105"/>
      <c r="IKX22" s="105"/>
      <c r="IKZ22" s="105"/>
      <c r="ILB22" s="105"/>
      <c r="ILD22" s="105"/>
      <c r="ILF22" s="105"/>
      <c r="ILH22" s="105"/>
      <c r="ILJ22" s="105"/>
      <c r="ILL22" s="105"/>
      <c r="ILN22" s="105"/>
      <c r="ILP22" s="105"/>
      <c r="ILR22" s="105"/>
      <c r="ILT22" s="105"/>
      <c r="ILV22" s="105"/>
      <c r="ILX22" s="105"/>
      <c r="ILZ22" s="105"/>
      <c r="IMB22" s="105"/>
      <c r="IMD22" s="105"/>
      <c r="IMF22" s="105"/>
      <c r="IMH22" s="105"/>
      <c r="IMJ22" s="105"/>
      <c r="IML22" s="105"/>
      <c r="IMN22" s="105"/>
      <c r="IMP22" s="105"/>
      <c r="IMR22" s="105"/>
      <c r="IMT22" s="105"/>
      <c r="IMV22" s="105"/>
      <c r="IMX22" s="105"/>
      <c r="IMZ22" s="105"/>
      <c r="INB22" s="105"/>
      <c r="IND22" s="105"/>
      <c r="INF22" s="105"/>
      <c r="INH22" s="105"/>
      <c r="INJ22" s="105"/>
      <c r="INL22" s="105"/>
      <c r="INN22" s="105"/>
      <c r="INP22" s="105"/>
      <c r="INR22" s="105"/>
      <c r="INT22" s="105"/>
      <c r="INV22" s="105"/>
      <c r="INX22" s="105"/>
      <c r="INZ22" s="105"/>
      <c r="IOB22" s="105"/>
      <c r="IOD22" s="105"/>
      <c r="IOF22" s="105"/>
      <c r="IOH22" s="105"/>
      <c r="IOJ22" s="105"/>
      <c r="IOL22" s="105"/>
      <c r="ION22" s="105"/>
      <c r="IOP22" s="105"/>
      <c r="IOR22" s="105"/>
      <c r="IOT22" s="105"/>
      <c r="IOV22" s="105"/>
      <c r="IOX22" s="105"/>
      <c r="IOZ22" s="105"/>
      <c r="IPB22" s="105"/>
      <c r="IPD22" s="105"/>
      <c r="IPF22" s="105"/>
      <c r="IPH22" s="105"/>
      <c r="IPJ22" s="105"/>
      <c r="IPL22" s="105"/>
      <c r="IPN22" s="105"/>
      <c r="IPP22" s="105"/>
      <c r="IPR22" s="105"/>
      <c r="IPT22" s="105"/>
      <c r="IPV22" s="105"/>
      <c r="IPX22" s="105"/>
      <c r="IPZ22" s="105"/>
      <c r="IQB22" s="105"/>
      <c r="IQD22" s="105"/>
      <c r="IQF22" s="105"/>
      <c r="IQH22" s="105"/>
      <c r="IQJ22" s="105"/>
      <c r="IQL22" s="105"/>
      <c r="IQN22" s="105"/>
      <c r="IQP22" s="105"/>
      <c r="IQR22" s="105"/>
      <c r="IQT22" s="105"/>
      <c r="IQV22" s="105"/>
      <c r="IQX22" s="105"/>
      <c r="IQZ22" s="105"/>
      <c r="IRB22" s="105"/>
      <c r="IRD22" s="105"/>
      <c r="IRF22" s="105"/>
      <c r="IRH22" s="105"/>
      <c r="IRJ22" s="105"/>
      <c r="IRL22" s="105"/>
      <c r="IRN22" s="105"/>
      <c r="IRP22" s="105"/>
      <c r="IRR22" s="105"/>
      <c r="IRT22" s="105"/>
      <c r="IRV22" s="105"/>
      <c r="IRX22" s="105"/>
      <c r="IRZ22" s="105"/>
      <c r="ISB22" s="105"/>
      <c r="ISD22" s="105"/>
      <c r="ISF22" s="105"/>
      <c r="ISH22" s="105"/>
      <c r="ISJ22" s="105"/>
      <c r="ISL22" s="105"/>
      <c r="ISN22" s="105"/>
      <c r="ISP22" s="105"/>
      <c r="ISR22" s="105"/>
      <c r="IST22" s="105"/>
      <c r="ISV22" s="105"/>
      <c r="ISX22" s="105"/>
      <c r="ISZ22" s="105"/>
      <c r="ITB22" s="105"/>
      <c r="ITD22" s="105"/>
      <c r="ITF22" s="105"/>
      <c r="ITH22" s="105"/>
      <c r="ITJ22" s="105"/>
      <c r="ITL22" s="105"/>
      <c r="ITN22" s="105"/>
      <c r="ITP22" s="105"/>
      <c r="ITR22" s="105"/>
      <c r="ITT22" s="105"/>
      <c r="ITV22" s="105"/>
      <c r="ITX22" s="105"/>
      <c r="ITZ22" s="105"/>
      <c r="IUB22" s="105"/>
      <c r="IUD22" s="105"/>
      <c r="IUF22" s="105"/>
      <c r="IUH22" s="105"/>
      <c r="IUJ22" s="105"/>
      <c r="IUL22" s="105"/>
      <c r="IUN22" s="105"/>
      <c r="IUP22" s="105"/>
      <c r="IUR22" s="105"/>
      <c r="IUT22" s="105"/>
      <c r="IUV22" s="105"/>
      <c r="IUX22" s="105"/>
      <c r="IUZ22" s="105"/>
      <c r="IVB22" s="105"/>
      <c r="IVD22" s="105"/>
      <c r="IVF22" s="105"/>
      <c r="IVH22" s="105"/>
      <c r="IVJ22" s="105"/>
      <c r="IVL22" s="105"/>
      <c r="IVN22" s="105"/>
      <c r="IVP22" s="105"/>
      <c r="IVR22" s="105"/>
      <c r="IVT22" s="105"/>
      <c r="IVV22" s="105"/>
      <c r="IVX22" s="105"/>
      <c r="IVZ22" s="105"/>
      <c r="IWB22" s="105"/>
      <c r="IWD22" s="105"/>
      <c r="IWF22" s="105"/>
      <c r="IWH22" s="105"/>
      <c r="IWJ22" s="105"/>
      <c r="IWL22" s="105"/>
      <c r="IWN22" s="105"/>
      <c r="IWP22" s="105"/>
      <c r="IWR22" s="105"/>
      <c r="IWT22" s="105"/>
      <c r="IWV22" s="105"/>
      <c r="IWX22" s="105"/>
      <c r="IWZ22" s="105"/>
      <c r="IXB22" s="105"/>
      <c r="IXD22" s="105"/>
      <c r="IXF22" s="105"/>
      <c r="IXH22" s="105"/>
      <c r="IXJ22" s="105"/>
      <c r="IXL22" s="105"/>
      <c r="IXN22" s="105"/>
      <c r="IXP22" s="105"/>
      <c r="IXR22" s="105"/>
      <c r="IXT22" s="105"/>
      <c r="IXV22" s="105"/>
      <c r="IXX22" s="105"/>
      <c r="IXZ22" s="105"/>
      <c r="IYB22" s="105"/>
      <c r="IYD22" s="105"/>
      <c r="IYF22" s="105"/>
      <c r="IYH22" s="105"/>
      <c r="IYJ22" s="105"/>
      <c r="IYL22" s="105"/>
      <c r="IYN22" s="105"/>
      <c r="IYP22" s="105"/>
      <c r="IYR22" s="105"/>
      <c r="IYT22" s="105"/>
      <c r="IYV22" s="105"/>
      <c r="IYX22" s="105"/>
      <c r="IYZ22" s="105"/>
      <c r="IZB22" s="105"/>
      <c r="IZD22" s="105"/>
      <c r="IZF22" s="105"/>
      <c r="IZH22" s="105"/>
      <c r="IZJ22" s="105"/>
      <c r="IZL22" s="105"/>
      <c r="IZN22" s="105"/>
      <c r="IZP22" s="105"/>
      <c r="IZR22" s="105"/>
      <c r="IZT22" s="105"/>
      <c r="IZV22" s="105"/>
      <c r="IZX22" s="105"/>
      <c r="IZZ22" s="105"/>
      <c r="JAB22" s="105"/>
      <c r="JAD22" s="105"/>
      <c r="JAF22" s="105"/>
      <c r="JAH22" s="105"/>
      <c r="JAJ22" s="105"/>
      <c r="JAL22" s="105"/>
      <c r="JAN22" s="105"/>
      <c r="JAP22" s="105"/>
      <c r="JAR22" s="105"/>
      <c r="JAT22" s="105"/>
      <c r="JAV22" s="105"/>
      <c r="JAX22" s="105"/>
      <c r="JAZ22" s="105"/>
      <c r="JBB22" s="105"/>
      <c r="JBD22" s="105"/>
      <c r="JBF22" s="105"/>
      <c r="JBH22" s="105"/>
      <c r="JBJ22" s="105"/>
      <c r="JBL22" s="105"/>
      <c r="JBN22" s="105"/>
      <c r="JBP22" s="105"/>
      <c r="JBR22" s="105"/>
      <c r="JBT22" s="105"/>
      <c r="JBV22" s="105"/>
      <c r="JBX22" s="105"/>
      <c r="JBZ22" s="105"/>
      <c r="JCB22" s="105"/>
      <c r="JCD22" s="105"/>
      <c r="JCF22" s="105"/>
      <c r="JCH22" s="105"/>
      <c r="JCJ22" s="105"/>
      <c r="JCL22" s="105"/>
      <c r="JCN22" s="105"/>
      <c r="JCP22" s="105"/>
      <c r="JCR22" s="105"/>
      <c r="JCT22" s="105"/>
      <c r="JCV22" s="105"/>
      <c r="JCX22" s="105"/>
      <c r="JCZ22" s="105"/>
      <c r="JDB22" s="105"/>
      <c r="JDD22" s="105"/>
      <c r="JDF22" s="105"/>
      <c r="JDH22" s="105"/>
      <c r="JDJ22" s="105"/>
      <c r="JDL22" s="105"/>
      <c r="JDN22" s="105"/>
      <c r="JDP22" s="105"/>
      <c r="JDR22" s="105"/>
      <c r="JDT22" s="105"/>
      <c r="JDV22" s="105"/>
      <c r="JDX22" s="105"/>
      <c r="JDZ22" s="105"/>
      <c r="JEB22" s="105"/>
      <c r="JED22" s="105"/>
      <c r="JEF22" s="105"/>
      <c r="JEH22" s="105"/>
      <c r="JEJ22" s="105"/>
      <c r="JEL22" s="105"/>
      <c r="JEN22" s="105"/>
      <c r="JEP22" s="105"/>
      <c r="JER22" s="105"/>
      <c r="JET22" s="105"/>
      <c r="JEV22" s="105"/>
      <c r="JEX22" s="105"/>
      <c r="JEZ22" s="105"/>
      <c r="JFB22" s="105"/>
      <c r="JFD22" s="105"/>
      <c r="JFF22" s="105"/>
      <c r="JFH22" s="105"/>
      <c r="JFJ22" s="105"/>
      <c r="JFL22" s="105"/>
      <c r="JFN22" s="105"/>
      <c r="JFP22" s="105"/>
      <c r="JFR22" s="105"/>
      <c r="JFT22" s="105"/>
      <c r="JFV22" s="105"/>
      <c r="JFX22" s="105"/>
      <c r="JFZ22" s="105"/>
      <c r="JGB22" s="105"/>
      <c r="JGD22" s="105"/>
      <c r="JGF22" s="105"/>
      <c r="JGH22" s="105"/>
      <c r="JGJ22" s="105"/>
      <c r="JGL22" s="105"/>
      <c r="JGN22" s="105"/>
      <c r="JGP22" s="105"/>
      <c r="JGR22" s="105"/>
      <c r="JGT22" s="105"/>
      <c r="JGV22" s="105"/>
      <c r="JGX22" s="105"/>
      <c r="JGZ22" s="105"/>
      <c r="JHB22" s="105"/>
      <c r="JHD22" s="105"/>
      <c r="JHF22" s="105"/>
      <c r="JHH22" s="105"/>
      <c r="JHJ22" s="105"/>
      <c r="JHL22" s="105"/>
      <c r="JHN22" s="105"/>
      <c r="JHP22" s="105"/>
      <c r="JHR22" s="105"/>
      <c r="JHT22" s="105"/>
      <c r="JHV22" s="105"/>
      <c r="JHX22" s="105"/>
      <c r="JHZ22" s="105"/>
      <c r="JIB22" s="105"/>
      <c r="JID22" s="105"/>
      <c r="JIF22" s="105"/>
      <c r="JIH22" s="105"/>
      <c r="JIJ22" s="105"/>
      <c r="JIL22" s="105"/>
      <c r="JIN22" s="105"/>
      <c r="JIP22" s="105"/>
      <c r="JIR22" s="105"/>
      <c r="JIT22" s="105"/>
      <c r="JIV22" s="105"/>
      <c r="JIX22" s="105"/>
      <c r="JIZ22" s="105"/>
      <c r="JJB22" s="105"/>
      <c r="JJD22" s="105"/>
      <c r="JJF22" s="105"/>
      <c r="JJH22" s="105"/>
      <c r="JJJ22" s="105"/>
      <c r="JJL22" s="105"/>
      <c r="JJN22" s="105"/>
      <c r="JJP22" s="105"/>
      <c r="JJR22" s="105"/>
      <c r="JJT22" s="105"/>
      <c r="JJV22" s="105"/>
      <c r="JJX22" s="105"/>
      <c r="JJZ22" s="105"/>
      <c r="JKB22" s="105"/>
      <c r="JKD22" s="105"/>
      <c r="JKF22" s="105"/>
      <c r="JKH22" s="105"/>
      <c r="JKJ22" s="105"/>
      <c r="JKL22" s="105"/>
      <c r="JKN22" s="105"/>
      <c r="JKP22" s="105"/>
      <c r="JKR22" s="105"/>
      <c r="JKT22" s="105"/>
      <c r="JKV22" s="105"/>
      <c r="JKX22" s="105"/>
      <c r="JKZ22" s="105"/>
      <c r="JLB22" s="105"/>
      <c r="JLD22" s="105"/>
      <c r="JLF22" s="105"/>
      <c r="JLH22" s="105"/>
      <c r="JLJ22" s="105"/>
      <c r="JLL22" s="105"/>
      <c r="JLN22" s="105"/>
      <c r="JLP22" s="105"/>
      <c r="JLR22" s="105"/>
      <c r="JLT22" s="105"/>
      <c r="JLV22" s="105"/>
      <c r="JLX22" s="105"/>
      <c r="JLZ22" s="105"/>
      <c r="JMB22" s="105"/>
      <c r="JMD22" s="105"/>
      <c r="JMF22" s="105"/>
      <c r="JMH22" s="105"/>
      <c r="JMJ22" s="105"/>
      <c r="JML22" s="105"/>
      <c r="JMN22" s="105"/>
      <c r="JMP22" s="105"/>
      <c r="JMR22" s="105"/>
      <c r="JMT22" s="105"/>
      <c r="JMV22" s="105"/>
      <c r="JMX22" s="105"/>
      <c r="JMZ22" s="105"/>
      <c r="JNB22" s="105"/>
      <c r="JND22" s="105"/>
      <c r="JNF22" s="105"/>
      <c r="JNH22" s="105"/>
      <c r="JNJ22" s="105"/>
      <c r="JNL22" s="105"/>
      <c r="JNN22" s="105"/>
      <c r="JNP22" s="105"/>
      <c r="JNR22" s="105"/>
      <c r="JNT22" s="105"/>
      <c r="JNV22" s="105"/>
      <c r="JNX22" s="105"/>
      <c r="JNZ22" s="105"/>
      <c r="JOB22" s="105"/>
      <c r="JOD22" s="105"/>
      <c r="JOF22" s="105"/>
      <c r="JOH22" s="105"/>
      <c r="JOJ22" s="105"/>
      <c r="JOL22" s="105"/>
      <c r="JON22" s="105"/>
      <c r="JOP22" s="105"/>
      <c r="JOR22" s="105"/>
      <c r="JOT22" s="105"/>
      <c r="JOV22" s="105"/>
      <c r="JOX22" s="105"/>
      <c r="JOZ22" s="105"/>
      <c r="JPB22" s="105"/>
      <c r="JPD22" s="105"/>
      <c r="JPF22" s="105"/>
      <c r="JPH22" s="105"/>
      <c r="JPJ22" s="105"/>
      <c r="JPL22" s="105"/>
      <c r="JPN22" s="105"/>
      <c r="JPP22" s="105"/>
      <c r="JPR22" s="105"/>
      <c r="JPT22" s="105"/>
      <c r="JPV22" s="105"/>
      <c r="JPX22" s="105"/>
      <c r="JPZ22" s="105"/>
      <c r="JQB22" s="105"/>
      <c r="JQD22" s="105"/>
      <c r="JQF22" s="105"/>
      <c r="JQH22" s="105"/>
      <c r="JQJ22" s="105"/>
      <c r="JQL22" s="105"/>
      <c r="JQN22" s="105"/>
      <c r="JQP22" s="105"/>
      <c r="JQR22" s="105"/>
      <c r="JQT22" s="105"/>
      <c r="JQV22" s="105"/>
      <c r="JQX22" s="105"/>
      <c r="JQZ22" s="105"/>
      <c r="JRB22" s="105"/>
      <c r="JRD22" s="105"/>
      <c r="JRF22" s="105"/>
      <c r="JRH22" s="105"/>
      <c r="JRJ22" s="105"/>
      <c r="JRL22" s="105"/>
      <c r="JRN22" s="105"/>
      <c r="JRP22" s="105"/>
      <c r="JRR22" s="105"/>
      <c r="JRT22" s="105"/>
      <c r="JRV22" s="105"/>
      <c r="JRX22" s="105"/>
      <c r="JRZ22" s="105"/>
      <c r="JSB22" s="105"/>
      <c r="JSD22" s="105"/>
      <c r="JSF22" s="105"/>
      <c r="JSH22" s="105"/>
      <c r="JSJ22" s="105"/>
      <c r="JSL22" s="105"/>
      <c r="JSN22" s="105"/>
      <c r="JSP22" s="105"/>
      <c r="JSR22" s="105"/>
      <c r="JST22" s="105"/>
      <c r="JSV22" s="105"/>
      <c r="JSX22" s="105"/>
      <c r="JSZ22" s="105"/>
      <c r="JTB22" s="105"/>
      <c r="JTD22" s="105"/>
      <c r="JTF22" s="105"/>
      <c r="JTH22" s="105"/>
      <c r="JTJ22" s="105"/>
      <c r="JTL22" s="105"/>
      <c r="JTN22" s="105"/>
      <c r="JTP22" s="105"/>
      <c r="JTR22" s="105"/>
      <c r="JTT22" s="105"/>
      <c r="JTV22" s="105"/>
      <c r="JTX22" s="105"/>
      <c r="JTZ22" s="105"/>
      <c r="JUB22" s="105"/>
      <c r="JUD22" s="105"/>
      <c r="JUF22" s="105"/>
      <c r="JUH22" s="105"/>
      <c r="JUJ22" s="105"/>
      <c r="JUL22" s="105"/>
      <c r="JUN22" s="105"/>
      <c r="JUP22" s="105"/>
      <c r="JUR22" s="105"/>
      <c r="JUT22" s="105"/>
      <c r="JUV22" s="105"/>
      <c r="JUX22" s="105"/>
      <c r="JUZ22" s="105"/>
      <c r="JVB22" s="105"/>
      <c r="JVD22" s="105"/>
      <c r="JVF22" s="105"/>
      <c r="JVH22" s="105"/>
      <c r="JVJ22" s="105"/>
      <c r="JVL22" s="105"/>
      <c r="JVN22" s="105"/>
      <c r="JVP22" s="105"/>
      <c r="JVR22" s="105"/>
      <c r="JVT22" s="105"/>
      <c r="JVV22" s="105"/>
      <c r="JVX22" s="105"/>
      <c r="JVZ22" s="105"/>
      <c r="JWB22" s="105"/>
      <c r="JWD22" s="105"/>
      <c r="JWF22" s="105"/>
      <c r="JWH22" s="105"/>
      <c r="JWJ22" s="105"/>
      <c r="JWL22" s="105"/>
      <c r="JWN22" s="105"/>
      <c r="JWP22" s="105"/>
      <c r="JWR22" s="105"/>
      <c r="JWT22" s="105"/>
      <c r="JWV22" s="105"/>
      <c r="JWX22" s="105"/>
      <c r="JWZ22" s="105"/>
      <c r="JXB22" s="105"/>
      <c r="JXD22" s="105"/>
      <c r="JXF22" s="105"/>
      <c r="JXH22" s="105"/>
      <c r="JXJ22" s="105"/>
      <c r="JXL22" s="105"/>
      <c r="JXN22" s="105"/>
      <c r="JXP22" s="105"/>
      <c r="JXR22" s="105"/>
      <c r="JXT22" s="105"/>
      <c r="JXV22" s="105"/>
      <c r="JXX22" s="105"/>
      <c r="JXZ22" s="105"/>
      <c r="JYB22" s="105"/>
      <c r="JYD22" s="105"/>
      <c r="JYF22" s="105"/>
      <c r="JYH22" s="105"/>
      <c r="JYJ22" s="105"/>
      <c r="JYL22" s="105"/>
      <c r="JYN22" s="105"/>
      <c r="JYP22" s="105"/>
      <c r="JYR22" s="105"/>
      <c r="JYT22" s="105"/>
      <c r="JYV22" s="105"/>
      <c r="JYX22" s="105"/>
      <c r="JYZ22" s="105"/>
      <c r="JZB22" s="105"/>
      <c r="JZD22" s="105"/>
      <c r="JZF22" s="105"/>
      <c r="JZH22" s="105"/>
      <c r="JZJ22" s="105"/>
      <c r="JZL22" s="105"/>
      <c r="JZN22" s="105"/>
      <c r="JZP22" s="105"/>
      <c r="JZR22" s="105"/>
      <c r="JZT22" s="105"/>
      <c r="JZV22" s="105"/>
      <c r="JZX22" s="105"/>
      <c r="JZZ22" s="105"/>
      <c r="KAB22" s="105"/>
      <c r="KAD22" s="105"/>
      <c r="KAF22" s="105"/>
      <c r="KAH22" s="105"/>
      <c r="KAJ22" s="105"/>
      <c r="KAL22" s="105"/>
      <c r="KAN22" s="105"/>
      <c r="KAP22" s="105"/>
      <c r="KAR22" s="105"/>
      <c r="KAT22" s="105"/>
      <c r="KAV22" s="105"/>
      <c r="KAX22" s="105"/>
      <c r="KAZ22" s="105"/>
      <c r="KBB22" s="105"/>
      <c r="KBD22" s="105"/>
      <c r="KBF22" s="105"/>
      <c r="KBH22" s="105"/>
      <c r="KBJ22" s="105"/>
      <c r="KBL22" s="105"/>
      <c r="KBN22" s="105"/>
      <c r="KBP22" s="105"/>
      <c r="KBR22" s="105"/>
      <c r="KBT22" s="105"/>
      <c r="KBV22" s="105"/>
      <c r="KBX22" s="105"/>
      <c r="KBZ22" s="105"/>
      <c r="KCB22" s="105"/>
      <c r="KCD22" s="105"/>
      <c r="KCF22" s="105"/>
      <c r="KCH22" s="105"/>
      <c r="KCJ22" s="105"/>
      <c r="KCL22" s="105"/>
      <c r="KCN22" s="105"/>
      <c r="KCP22" s="105"/>
      <c r="KCR22" s="105"/>
      <c r="KCT22" s="105"/>
      <c r="KCV22" s="105"/>
      <c r="KCX22" s="105"/>
      <c r="KCZ22" s="105"/>
      <c r="KDB22" s="105"/>
      <c r="KDD22" s="105"/>
      <c r="KDF22" s="105"/>
      <c r="KDH22" s="105"/>
      <c r="KDJ22" s="105"/>
      <c r="KDL22" s="105"/>
      <c r="KDN22" s="105"/>
      <c r="KDP22" s="105"/>
      <c r="KDR22" s="105"/>
      <c r="KDT22" s="105"/>
      <c r="KDV22" s="105"/>
      <c r="KDX22" s="105"/>
      <c r="KDZ22" s="105"/>
      <c r="KEB22" s="105"/>
      <c r="KED22" s="105"/>
      <c r="KEF22" s="105"/>
      <c r="KEH22" s="105"/>
      <c r="KEJ22" s="105"/>
      <c r="KEL22" s="105"/>
      <c r="KEN22" s="105"/>
      <c r="KEP22" s="105"/>
      <c r="KER22" s="105"/>
      <c r="KET22" s="105"/>
      <c r="KEV22" s="105"/>
      <c r="KEX22" s="105"/>
      <c r="KEZ22" s="105"/>
      <c r="KFB22" s="105"/>
      <c r="KFD22" s="105"/>
      <c r="KFF22" s="105"/>
      <c r="KFH22" s="105"/>
      <c r="KFJ22" s="105"/>
      <c r="KFL22" s="105"/>
      <c r="KFN22" s="105"/>
      <c r="KFP22" s="105"/>
      <c r="KFR22" s="105"/>
      <c r="KFT22" s="105"/>
      <c r="KFV22" s="105"/>
      <c r="KFX22" s="105"/>
      <c r="KFZ22" s="105"/>
      <c r="KGB22" s="105"/>
      <c r="KGD22" s="105"/>
      <c r="KGF22" s="105"/>
      <c r="KGH22" s="105"/>
      <c r="KGJ22" s="105"/>
      <c r="KGL22" s="105"/>
      <c r="KGN22" s="105"/>
      <c r="KGP22" s="105"/>
      <c r="KGR22" s="105"/>
      <c r="KGT22" s="105"/>
      <c r="KGV22" s="105"/>
      <c r="KGX22" s="105"/>
      <c r="KGZ22" s="105"/>
      <c r="KHB22" s="105"/>
      <c r="KHD22" s="105"/>
      <c r="KHF22" s="105"/>
      <c r="KHH22" s="105"/>
      <c r="KHJ22" s="105"/>
      <c r="KHL22" s="105"/>
      <c r="KHN22" s="105"/>
      <c r="KHP22" s="105"/>
      <c r="KHR22" s="105"/>
      <c r="KHT22" s="105"/>
      <c r="KHV22" s="105"/>
      <c r="KHX22" s="105"/>
      <c r="KHZ22" s="105"/>
      <c r="KIB22" s="105"/>
      <c r="KID22" s="105"/>
      <c r="KIF22" s="105"/>
      <c r="KIH22" s="105"/>
      <c r="KIJ22" s="105"/>
      <c r="KIL22" s="105"/>
      <c r="KIN22" s="105"/>
      <c r="KIP22" s="105"/>
      <c r="KIR22" s="105"/>
      <c r="KIT22" s="105"/>
      <c r="KIV22" s="105"/>
      <c r="KIX22" s="105"/>
      <c r="KIZ22" s="105"/>
      <c r="KJB22" s="105"/>
      <c r="KJD22" s="105"/>
      <c r="KJF22" s="105"/>
      <c r="KJH22" s="105"/>
      <c r="KJJ22" s="105"/>
      <c r="KJL22" s="105"/>
      <c r="KJN22" s="105"/>
      <c r="KJP22" s="105"/>
      <c r="KJR22" s="105"/>
      <c r="KJT22" s="105"/>
      <c r="KJV22" s="105"/>
      <c r="KJX22" s="105"/>
      <c r="KJZ22" s="105"/>
      <c r="KKB22" s="105"/>
      <c r="KKD22" s="105"/>
      <c r="KKF22" s="105"/>
      <c r="KKH22" s="105"/>
      <c r="KKJ22" s="105"/>
      <c r="KKL22" s="105"/>
      <c r="KKN22" s="105"/>
      <c r="KKP22" s="105"/>
      <c r="KKR22" s="105"/>
      <c r="KKT22" s="105"/>
      <c r="KKV22" s="105"/>
      <c r="KKX22" s="105"/>
      <c r="KKZ22" s="105"/>
      <c r="KLB22" s="105"/>
      <c r="KLD22" s="105"/>
      <c r="KLF22" s="105"/>
      <c r="KLH22" s="105"/>
      <c r="KLJ22" s="105"/>
      <c r="KLL22" s="105"/>
      <c r="KLN22" s="105"/>
      <c r="KLP22" s="105"/>
      <c r="KLR22" s="105"/>
      <c r="KLT22" s="105"/>
      <c r="KLV22" s="105"/>
      <c r="KLX22" s="105"/>
      <c r="KLZ22" s="105"/>
      <c r="KMB22" s="105"/>
      <c r="KMD22" s="105"/>
      <c r="KMF22" s="105"/>
      <c r="KMH22" s="105"/>
      <c r="KMJ22" s="105"/>
      <c r="KML22" s="105"/>
      <c r="KMN22" s="105"/>
      <c r="KMP22" s="105"/>
      <c r="KMR22" s="105"/>
      <c r="KMT22" s="105"/>
      <c r="KMV22" s="105"/>
      <c r="KMX22" s="105"/>
      <c r="KMZ22" s="105"/>
      <c r="KNB22" s="105"/>
      <c r="KND22" s="105"/>
      <c r="KNF22" s="105"/>
      <c r="KNH22" s="105"/>
      <c r="KNJ22" s="105"/>
      <c r="KNL22" s="105"/>
      <c r="KNN22" s="105"/>
      <c r="KNP22" s="105"/>
      <c r="KNR22" s="105"/>
      <c r="KNT22" s="105"/>
      <c r="KNV22" s="105"/>
      <c r="KNX22" s="105"/>
      <c r="KNZ22" s="105"/>
      <c r="KOB22" s="105"/>
      <c r="KOD22" s="105"/>
      <c r="KOF22" s="105"/>
      <c r="KOH22" s="105"/>
      <c r="KOJ22" s="105"/>
      <c r="KOL22" s="105"/>
      <c r="KON22" s="105"/>
      <c r="KOP22" s="105"/>
      <c r="KOR22" s="105"/>
      <c r="KOT22" s="105"/>
      <c r="KOV22" s="105"/>
      <c r="KOX22" s="105"/>
      <c r="KOZ22" s="105"/>
      <c r="KPB22" s="105"/>
      <c r="KPD22" s="105"/>
      <c r="KPF22" s="105"/>
      <c r="KPH22" s="105"/>
      <c r="KPJ22" s="105"/>
      <c r="KPL22" s="105"/>
      <c r="KPN22" s="105"/>
      <c r="KPP22" s="105"/>
      <c r="KPR22" s="105"/>
      <c r="KPT22" s="105"/>
      <c r="KPV22" s="105"/>
      <c r="KPX22" s="105"/>
      <c r="KPZ22" s="105"/>
      <c r="KQB22" s="105"/>
      <c r="KQD22" s="105"/>
      <c r="KQF22" s="105"/>
      <c r="KQH22" s="105"/>
      <c r="KQJ22" s="105"/>
      <c r="KQL22" s="105"/>
      <c r="KQN22" s="105"/>
      <c r="KQP22" s="105"/>
      <c r="KQR22" s="105"/>
      <c r="KQT22" s="105"/>
      <c r="KQV22" s="105"/>
      <c r="KQX22" s="105"/>
      <c r="KQZ22" s="105"/>
      <c r="KRB22" s="105"/>
      <c r="KRD22" s="105"/>
      <c r="KRF22" s="105"/>
      <c r="KRH22" s="105"/>
      <c r="KRJ22" s="105"/>
      <c r="KRL22" s="105"/>
      <c r="KRN22" s="105"/>
      <c r="KRP22" s="105"/>
      <c r="KRR22" s="105"/>
      <c r="KRT22" s="105"/>
      <c r="KRV22" s="105"/>
      <c r="KRX22" s="105"/>
      <c r="KRZ22" s="105"/>
      <c r="KSB22" s="105"/>
      <c r="KSD22" s="105"/>
      <c r="KSF22" s="105"/>
      <c r="KSH22" s="105"/>
      <c r="KSJ22" s="105"/>
      <c r="KSL22" s="105"/>
      <c r="KSN22" s="105"/>
      <c r="KSP22" s="105"/>
      <c r="KSR22" s="105"/>
      <c r="KST22" s="105"/>
      <c r="KSV22" s="105"/>
      <c r="KSX22" s="105"/>
      <c r="KSZ22" s="105"/>
      <c r="KTB22" s="105"/>
      <c r="KTD22" s="105"/>
      <c r="KTF22" s="105"/>
      <c r="KTH22" s="105"/>
      <c r="KTJ22" s="105"/>
      <c r="KTL22" s="105"/>
      <c r="KTN22" s="105"/>
      <c r="KTP22" s="105"/>
      <c r="KTR22" s="105"/>
      <c r="KTT22" s="105"/>
      <c r="KTV22" s="105"/>
      <c r="KTX22" s="105"/>
      <c r="KTZ22" s="105"/>
      <c r="KUB22" s="105"/>
      <c r="KUD22" s="105"/>
      <c r="KUF22" s="105"/>
      <c r="KUH22" s="105"/>
      <c r="KUJ22" s="105"/>
      <c r="KUL22" s="105"/>
      <c r="KUN22" s="105"/>
      <c r="KUP22" s="105"/>
      <c r="KUR22" s="105"/>
      <c r="KUT22" s="105"/>
      <c r="KUV22" s="105"/>
      <c r="KUX22" s="105"/>
      <c r="KUZ22" s="105"/>
      <c r="KVB22" s="105"/>
      <c r="KVD22" s="105"/>
      <c r="KVF22" s="105"/>
      <c r="KVH22" s="105"/>
      <c r="KVJ22" s="105"/>
      <c r="KVL22" s="105"/>
      <c r="KVN22" s="105"/>
      <c r="KVP22" s="105"/>
      <c r="KVR22" s="105"/>
      <c r="KVT22" s="105"/>
      <c r="KVV22" s="105"/>
      <c r="KVX22" s="105"/>
      <c r="KVZ22" s="105"/>
      <c r="KWB22" s="105"/>
      <c r="KWD22" s="105"/>
      <c r="KWF22" s="105"/>
      <c r="KWH22" s="105"/>
      <c r="KWJ22" s="105"/>
      <c r="KWL22" s="105"/>
      <c r="KWN22" s="105"/>
      <c r="KWP22" s="105"/>
      <c r="KWR22" s="105"/>
      <c r="KWT22" s="105"/>
      <c r="KWV22" s="105"/>
      <c r="KWX22" s="105"/>
      <c r="KWZ22" s="105"/>
      <c r="KXB22" s="105"/>
      <c r="KXD22" s="105"/>
      <c r="KXF22" s="105"/>
      <c r="KXH22" s="105"/>
      <c r="KXJ22" s="105"/>
      <c r="KXL22" s="105"/>
      <c r="KXN22" s="105"/>
      <c r="KXP22" s="105"/>
      <c r="KXR22" s="105"/>
      <c r="KXT22" s="105"/>
      <c r="KXV22" s="105"/>
      <c r="KXX22" s="105"/>
      <c r="KXZ22" s="105"/>
      <c r="KYB22" s="105"/>
      <c r="KYD22" s="105"/>
      <c r="KYF22" s="105"/>
      <c r="KYH22" s="105"/>
      <c r="KYJ22" s="105"/>
      <c r="KYL22" s="105"/>
      <c r="KYN22" s="105"/>
      <c r="KYP22" s="105"/>
      <c r="KYR22" s="105"/>
      <c r="KYT22" s="105"/>
      <c r="KYV22" s="105"/>
      <c r="KYX22" s="105"/>
      <c r="KYZ22" s="105"/>
      <c r="KZB22" s="105"/>
      <c r="KZD22" s="105"/>
      <c r="KZF22" s="105"/>
      <c r="KZH22" s="105"/>
      <c r="KZJ22" s="105"/>
      <c r="KZL22" s="105"/>
      <c r="KZN22" s="105"/>
      <c r="KZP22" s="105"/>
      <c r="KZR22" s="105"/>
      <c r="KZT22" s="105"/>
      <c r="KZV22" s="105"/>
      <c r="KZX22" s="105"/>
      <c r="KZZ22" s="105"/>
      <c r="LAB22" s="105"/>
      <c r="LAD22" s="105"/>
      <c r="LAF22" s="105"/>
      <c r="LAH22" s="105"/>
      <c r="LAJ22" s="105"/>
      <c r="LAL22" s="105"/>
      <c r="LAN22" s="105"/>
      <c r="LAP22" s="105"/>
      <c r="LAR22" s="105"/>
      <c r="LAT22" s="105"/>
      <c r="LAV22" s="105"/>
      <c r="LAX22" s="105"/>
      <c r="LAZ22" s="105"/>
      <c r="LBB22" s="105"/>
      <c r="LBD22" s="105"/>
      <c r="LBF22" s="105"/>
      <c r="LBH22" s="105"/>
      <c r="LBJ22" s="105"/>
      <c r="LBL22" s="105"/>
      <c r="LBN22" s="105"/>
      <c r="LBP22" s="105"/>
      <c r="LBR22" s="105"/>
      <c r="LBT22" s="105"/>
      <c r="LBV22" s="105"/>
      <c r="LBX22" s="105"/>
      <c r="LBZ22" s="105"/>
      <c r="LCB22" s="105"/>
      <c r="LCD22" s="105"/>
      <c r="LCF22" s="105"/>
      <c r="LCH22" s="105"/>
      <c r="LCJ22" s="105"/>
      <c r="LCL22" s="105"/>
      <c r="LCN22" s="105"/>
      <c r="LCP22" s="105"/>
      <c r="LCR22" s="105"/>
      <c r="LCT22" s="105"/>
      <c r="LCV22" s="105"/>
      <c r="LCX22" s="105"/>
      <c r="LCZ22" s="105"/>
      <c r="LDB22" s="105"/>
      <c r="LDD22" s="105"/>
      <c r="LDF22" s="105"/>
      <c r="LDH22" s="105"/>
      <c r="LDJ22" s="105"/>
      <c r="LDL22" s="105"/>
      <c r="LDN22" s="105"/>
      <c r="LDP22" s="105"/>
      <c r="LDR22" s="105"/>
      <c r="LDT22" s="105"/>
      <c r="LDV22" s="105"/>
      <c r="LDX22" s="105"/>
      <c r="LDZ22" s="105"/>
      <c r="LEB22" s="105"/>
      <c r="LED22" s="105"/>
      <c r="LEF22" s="105"/>
      <c r="LEH22" s="105"/>
      <c r="LEJ22" s="105"/>
      <c r="LEL22" s="105"/>
      <c r="LEN22" s="105"/>
      <c r="LEP22" s="105"/>
      <c r="LER22" s="105"/>
      <c r="LET22" s="105"/>
      <c r="LEV22" s="105"/>
      <c r="LEX22" s="105"/>
      <c r="LEZ22" s="105"/>
      <c r="LFB22" s="105"/>
      <c r="LFD22" s="105"/>
      <c r="LFF22" s="105"/>
      <c r="LFH22" s="105"/>
      <c r="LFJ22" s="105"/>
      <c r="LFL22" s="105"/>
      <c r="LFN22" s="105"/>
      <c r="LFP22" s="105"/>
      <c r="LFR22" s="105"/>
      <c r="LFT22" s="105"/>
      <c r="LFV22" s="105"/>
      <c r="LFX22" s="105"/>
      <c r="LFZ22" s="105"/>
      <c r="LGB22" s="105"/>
      <c r="LGD22" s="105"/>
      <c r="LGF22" s="105"/>
      <c r="LGH22" s="105"/>
      <c r="LGJ22" s="105"/>
      <c r="LGL22" s="105"/>
      <c r="LGN22" s="105"/>
      <c r="LGP22" s="105"/>
      <c r="LGR22" s="105"/>
      <c r="LGT22" s="105"/>
      <c r="LGV22" s="105"/>
      <c r="LGX22" s="105"/>
      <c r="LGZ22" s="105"/>
      <c r="LHB22" s="105"/>
      <c r="LHD22" s="105"/>
      <c r="LHF22" s="105"/>
      <c r="LHH22" s="105"/>
      <c r="LHJ22" s="105"/>
      <c r="LHL22" s="105"/>
      <c r="LHN22" s="105"/>
      <c r="LHP22" s="105"/>
      <c r="LHR22" s="105"/>
      <c r="LHT22" s="105"/>
      <c r="LHV22" s="105"/>
      <c r="LHX22" s="105"/>
      <c r="LHZ22" s="105"/>
      <c r="LIB22" s="105"/>
      <c r="LID22" s="105"/>
      <c r="LIF22" s="105"/>
      <c r="LIH22" s="105"/>
      <c r="LIJ22" s="105"/>
      <c r="LIL22" s="105"/>
      <c r="LIN22" s="105"/>
      <c r="LIP22" s="105"/>
      <c r="LIR22" s="105"/>
      <c r="LIT22" s="105"/>
      <c r="LIV22" s="105"/>
      <c r="LIX22" s="105"/>
      <c r="LIZ22" s="105"/>
      <c r="LJB22" s="105"/>
      <c r="LJD22" s="105"/>
      <c r="LJF22" s="105"/>
      <c r="LJH22" s="105"/>
      <c r="LJJ22" s="105"/>
      <c r="LJL22" s="105"/>
      <c r="LJN22" s="105"/>
      <c r="LJP22" s="105"/>
      <c r="LJR22" s="105"/>
      <c r="LJT22" s="105"/>
      <c r="LJV22" s="105"/>
      <c r="LJX22" s="105"/>
      <c r="LJZ22" s="105"/>
      <c r="LKB22" s="105"/>
      <c r="LKD22" s="105"/>
      <c r="LKF22" s="105"/>
      <c r="LKH22" s="105"/>
      <c r="LKJ22" s="105"/>
      <c r="LKL22" s="105"/>
      <c r="LKN22" s="105"/>
      <c r="LKP22" s="105"/>
      <c r="LKR22" s="105"/>
      <c r="LKT22" s="105"/>
      <c r="LKV22" s="105"/>
      <c r="LKX22" s="105"/>
      <c r="LKZ22" s="105"/>
      <c r="LLB22" s="105"/>
      <c r="LLD22" s="105"/>
      <c r="LLF22" s="105"/>
      <c r="LLH22" s="105"/>
      <c r="LLJ22" s="105"/>
      <c r="LLL22" s="105"/>
      <c r="LLN22" s="105"/>
      <c r="LLP22" s="105"/>
      <c r="LLR22" s="105"/>
      <c r="LLT22" s="105"/>
      <c r="LLV22" s="105"/>
      <c r="LLX22" s="105"/>
      <c r="LLZ22" s="105"/>
      <c r="LMB22" s="105"/>
      <c r="LMD22" s="105"/>
      <c r="LMF22" s="105"/>
      <c r="LMH22" s="105"/>
      <c r="LMJ22" s="105"/>
      <c r="LML22" s="105"/>
      <c r="LMN22" s="105"/>
      <c r="LMP22" s="105"/>
      <c r="LMR22" s="105"/>
      <c r="LMT22" s="105"/>
      <c r="LMV22" s="105"/>
      <c r="LMX22" s="105"/>
      <c r="LMZ22" s="105"/>
      <c r="LNB22" s="105"/>
      <c r="LND22" s="105"/>
      <c r="LNF22" s="105"/>
      <c r="LNH22" s="105"/>
      <c r="LNJ22" s="105"/>
      <c r="LNL22" s="105"/>
      <c r="LNN22" s="105"/>
      <c r="LNP22" s="105"/>
      <c r="LNR22" s="105"/>
      <c r="LNT22" s="105"/>
      <c r="LNV22" s="105"/>
      <c r="LNX22" s="105"/>
      <c r="LNZ22" s="105"/>
      <c r="LOB22" s="105"/>
      <c r="LOD22" s="105"/>
      <c r="LOF22" s="105"/>
      <c r="LOH22" s="105"/>
      <c r="LOJ22" s="105"/>
      <c r="LOL22" s="105"/>
      <c r="LON22" s="105"/>
      <c r="LOP22" s="105"/>
      <c r="LOR22" s="105"/>
      <c r="LOT22" s="105"/>
      <c r="LOV22" s="105"/>
      <c r="LOX22" s="105"/>
      <c r="LOZ22" s="105"/>
      <c r="LPB22" s="105"/>
      <c r="LPD22" s="105"/>
      <c r="LPF22" s="105"/>
      <c r="LPH22" s="105"/>
      <c r="LPJ22" s="105"/>
      <c r="LPL22" s="105"/>
      <c r="LPN22" s="105"/>
      <c r="LPP22" s="105"/>
      <c r="LPR22" s="105"/>
      <c r="LPT22" s="105"/>
      <c r="LPV22" s="105"/>
      <c r="LPX22" s="105"/>
      <c r="LPZ22" s="105"/>
      <c r="LQB22" s="105"/>
      <c r="LQD22" s="105"/>
      <c r="LQF22" s="105"/>
      <c r="LQH22" s="105"/>
      <c r="LQJ22" s="105"/>
      <c r="LQL22" s="105"/>
      <c r="LQN22" s="105"/>
      <c r="LQP22" s="105"/>
      <c r="LQR22" s="105"/>
      <c r="LQT22" s="105"/>
      <c r="LQV22" s="105"/>
      <c r="LQX22" s="105"/>
      <c r="LQZ22" s="105"/>
      <c r="LRB22" s="105"/>
      <c r="LRD22" s="105"/>
      <c r="LRF22" s="105"/>
      <c r="LRH22" s="105"/>
      <c r="LRJ22" s="105"/>
      <c r="LRL22" s="105"/>
      <c r="LRN22" s="105"/>
      <c r="LRP22" s="105"/>
      <c r="LRR22" s="105"/>
      <c r="LRT22" s="105"/>
      <c r="LRV22" s="105"/>
      <c r="LRX22" s="105"/>
      <c r="LRZ22" s="105"/>
      <c r="LSB22" s="105"/>
      <c r="LSD22" s="105"/>
      <c r="LSF22" s="105"/>
      <c r="LSH22" s="105"/>
      <c r="LSJ22" s="105"/>
      <c r="LSL22" s="105"/>
      <c r="LSN22" s="105"/>
      <c r="LSP22" s="105"/>
      <c r="LSR22" s="105"/>
      <c r="LST22" s="105"/>
      <c r="LSV22" s="105"/>
      <c r="LSX22" s="105"/>
      <c r="LSZ22" s="105"/>
      <c r="LTB22" s="105"/>
      <c r="LTD22" s="105"/>
      <c r="LTF22" s="105"/>
      <c r="LTH22" s="105"/>
      <c r="LTJ22" s="105"/>
      <c r="LTL22" s="105"/>
      <c r="LTN22" s="105"/>
      <c r="LTP22" s="105"/>
      <c r="LTR22" s="105"/>
      <c r="LTT22" s="105"/>
      <c r="LTV22" s="105"/>
      <c r="LTX22" s="105"/>
      <c r="LTZ22" s="105"/>
      <c r="LUB22" s="105"/>
      <c r="LUD22" s="105"/>
      <c r="LUF22" s="105"/>
      <c r="LUH22" s="105"/>
      <c r="LUJ22" s="105"/>
      <c r="LUL22" s="105"/>
      <c r="LUN22" s="105"/>
      <c r="LUP22" s="105"/>
      <c r="LUR22" s="105"/>
      <c r="LUT22" s="105"/>
      <c r="LUV22" s="105"/>
      <c r="LUX22" s="105"/>
      <c r="LUZ22" s="105"/>
      <c r="LVB22" s="105"/>
      <c r="LVD22" s="105"/>
      <c r="LVF22" s="105"/>
      <c r="LVH22" s="105"/>
      <c r="LVJ22" s="105"/>
      <c r="LVL22" s="105"/>
      <c r="LVN22" s="105"/>
      <c r="LVP22" s="105"/>
      <c r="LVR22" s="105"/>
      <c r="LVT22" s="105"/>
      <c r="LVV22" s="105"/>
      <c r="LVX22" s="105"/>
      <c r="LVZ22" s="105"/>
      <c r="LWB22" s="105"/>
      <c r="LWD22" s="105"/>
      <c r="LWF22" s="105"/>
      <c r="LWH22" s="105"/>
      <c r="LWJ22" s="105"/>
      <c r="LWL22" s="105"/>
      <c r="LWN22" s="105"/>
      <c r="LWP22" s="105"/>
      <c r="LWR22" s="105"/>
      <c r="LWT22" s="105"/>
      <c r="LWV22" s="105"/>
      <c r="LWX22" s="105"/>
      <c r="LWZ22" s="105"/>
      <c r="LXB22" s="105"/>
      <c r="LXD22" s="105"/>
      <c r="LXF22" s="105"/>
      <c r="LXH22" s="105"/>
      <c r="LXJ22" s="105"/>
      <c r="LXL22" s="105"/>
      <c r="LXN22" s="105"/>
      <c r="LXP22" s="105"/>
      <c r="LXR22" s="105"/>
      <c r="LXT22" s="105"/>
      <c r="LXV22" s="105"/>
      <c r="LXX22" s="105"/>
      <c r="LXZ22" s="105"/>
      <c r="LYB22" s="105"/>
      <c r="LYD22" s="105"/>
      <c r="LYF22" s="105"/>
      <c r="LYH22" s="105"/>
      <c r="LYJ22" s="105"/>
      <c r="LYL22" s="105"/>
      <c r="LYN22" s="105"/>
      <c r="LYP22" s="105"/>
      <c r="LYR22" s="105"/>
      <c r="LYT22" s="105"/>
      <c r="LYV22" s="105"/>
      <c r="LYX22" s="105"/>
      <c r="LYZ22" s="105"/>
      <c r="LZB22" s="105"/>
      <c r="LZD22" s="105"/>
      <c r="LZF22" s="105"/>
      <c r="LZH22" s="105"/>
      <c r="LZJ22" s="105"/>
      <c r="LZL22" s="105"/>
      <c r="LZN22" s="105"/>
      <c r="LZP22" s="105"/>
      <c r="LZR22" s="105"/>
      <c r="LZT22" s="105"/>
      <c r="LZV22" s="105"/>
      <c r="LZX22" s="105"/>
      <c r="LZZ22" s="105"/>
      <c r="MAB22" s="105"/>
      <c r="MAD22" s="105"/>
      <c r="MAF22" s="105"/>
      <c r="MAH22" s="105"/>
      <c r="MAJ22" s="105"/>
      <c r="MAL22" s="105"/>
      <c r="MAN22" s="105"/>
      <c r="MAP22" s="105"/>
      <c r="MAR22" s="105"/>
      <c r="MAT22" s="105"/>
      <c r="MAV22" s="105"/>
      <c r="MAX22" s="105"/>
      <c r="MAZ22" s="105"/>
      <c r="MBB22" s="105"/>
      <c r="MBD22" s="105"/>
      <c r="MBF22" s="105"/>
      <c r="MBH22" s="105"/>
      <c r="MBJ22" s="105"/>
      <c r="MBL22" s="105"/>
      <c r="MBN22" s="105"/>
      <c r="MBP22" s="105"/>
      <c r="MBR22" s="105"/>
      <c r="MBT22" s="105"/>
      <c r="MBV22" s="105"/>
      <c r="MBX22" s="105"/>
      <c r="MBZ22" s="105"/>
      <c r="MCB22" s="105"/>
      <c r="MCD22" s="105"/>
      <c r="MCF22" s="105"/>
      <c r="MCH22" s="105"/>
      <c r="MCJ22" s="105"/>
      <c r="MCL22" s="105"/>
      <c r="MCN22" s="105"/>
      <c r="MCP22" s="105"/>
      <c r="MCR22" s="105"/>
      <c r="MCT22" s="105"/>
      <c r="MCV22" s="105"/>
      <c r="MCX22" s="105"/>
      <c r="MCZ22" s="105"/>
      <c r="MDB22" s="105"/>
      <c r="MDD22" s="105"/>
      <c r="MDF22" s="105"/>
      <c r="MDH22" s="105"/>
      <c r="MDJ22" s="105"/>
      <c r="MDL22" s="105"/>
      <c r="MDN22" s="105"/>
      <c r="MDP22" s="105"/>
      <c r="MDR22" s="105"/>
      <c r="MDT22" s="105"/>
      <c r="MDV22" s="105"/>
      <c r="MDX22" s="105"/>
      <c r="MDZ22" s="105"/>
      <c r="MEB22" s="105"/>
      <c r="MED22" s="105"/>
      <c r="MEF22" s="105"/>
      <c r="MEH22" s="105"/>
      <c r="MEJ22" s="105"/>
      <c r="MEL22" s="105"/>
      <c r="MEN22" s="105"/>
      <c r="MEP22" s="105"/>
      <c r="MER22" s="105"/>
      <c r="MET22" s="105"/>
      <c r="MEV22" s="105"/>
      <c r="MEX22" s="105"/>
      <c r="MEZ22" s="105"/>
      <c r="MFB22" s="105"/>
      <c r="MFD22" s="105"/>
      <c r="MFF22" s="105"/>
      <c r="MFH22" s="105"/>
      <c r="MFJ22" s="105"/>
      <c r="MFL22" s="105"/>
      <c r="MFN22" s="105"/>
      <c r="MFP22" s="105"/>
      <c r="MFR22" s="105"/>
      <c r="MFT22" s="105"/>
      <c r="MFV22" s="105"/>
      <c r="MFX22" s="105"/>
      <c r="MFZ22" s="105"/>
      <c r="MGB22" s="105"/>
      <c r="MGD22" s="105"/>
      <c r="MGF22" s="105"/>
      <c r="MGH22" s="105"/>
      <c r="MGJ22" s="105"/>
      <c r="MGL22" s="105"/>
      <c r="MGN22" s="105"/>
      <c r="MGP22" s="105"/>
      <c r="MGR22" s="105"/>
      <c r="MGT22" s="105"/>
      <c r="MGV22" s="105"/>
      <c r="MGX22" s="105"/>
      <c r="MGZ22" s="105"/>
      <c r="MHB22" s="105"/>
      <c r="MHD22" s="105"/>
      <c r="MHF22" s="105"/>
      <c r="MHH22" s="105"/>
      <c r="MHJ22" s="105"/>
      <c r="MHL22" s="105"/>
      <c r="MHN22" s="105"/>
      <c r="MHP22" s="105"/>
      <c r="MHR22" s="105"/>
      <c r="MHT22" s="105"/>
      <c r="MHV22" s="105"/>
      <c r="MHX22" s="105"/>
      <c r="MHZ22" s="105"/>
      <c r="MIB22" s="105"/>
      <c r="MID22" s="105"/>
      <c r="MIF22" s="105"/>
      <c r="MIH22" s="105"/>
      <c r="MIJ22" s="105"/>
      <c r="MIL22" s="105"/>
      <c r="MIN22" s="105"/>
      <c r="MIP22" s="105"/>
      <c r="MIR22" s="105"/>
      <c r="MIT22" s="105"/>
      <c r="MIV22" s="105"/>
      <c r="MIX22" s="105"/>
      <c r="MIZ22" s="105"/>
      <c r="MJB22" s="105"/>
      <c r="MJD22" s="105"/>
      <c r="MJF22" s="105"/>
      <c r="MJH22" s="105"/>
      <c r="MJJ22" s="105"/>
      <c r="MJL22" s="105"/>
      <c r="MJN22" s="105"/>
      <c r="MJP22" s="105"/>
      <c r="MJR22" s="105"/>
      <c r="MJT22" s="105"/>
      <c r="MJV22" s="105"/>
      <c r="MJX22" s="105"/>
      <c r="MJZ22" s="105"/>
      <c r="MKB22" s="105"/>
      <c r="MKD22" s="105"/>
      <c r="MKF22" s="105"/>
      <c r="MKH22" s="105"/>
      <c r="MKJ22" s="105"/>
      <c r="MKL22" s="105"/>
      <c r="MKN22" s="105"/>
      <c r="MKP22" s="105"/>
      <c r="MKR22" s="105"/>
      <c r="MKT22" s="105"/>
      <c r="MKV22" s="105"/>
      <c r="MKX22" s="105"/>
      <c r="MKZ22" s="105"/>
      <c r="MLB22" s="105"/>
      <c r="MLD22" s="105"/>
      <c r="MLF22" s="105"/>
      <c r="MLH22" s="105"/>
      <c r="MLJ22" s="105"/>
      <c r="MLL22" s="105"/>
      <c r="MLN22" s="105"/>
      <c r="MLP22" s="105"/>
      <c r="MLR22" s="105"/>
      <c r="MLT22" s="105"/>
      <c r="MLV22" s="105"/>
      <c r="MLX22" s="105"/>
      <c r="MLZ22" s="105"/>
      <c r="MMB22" s="105"/>
      <c r="MMD22" s="105"/>
      <c r="MMF22" s="105"/>
      <c r="MMH22" s="105"/>
      <c r="MMJ22" s="105"/>
      <c r="MML22" s="105"/>
      <c r="MMN22" s="105"/>
      <c r="MMP22" s="105"/>
      <c r="MMR22" s="105"/>
      <c r="MMT22" s="105"/>
      <c r="MMV22" s="105"/>
      <c r="MMX22" s="105"/>
      <c r="MMZ22" s="105"/>
      <c r="MNB22" s="105"/>
      <c r="MND22" s="105"/>
      <c r="MNF22" s="105"/>
      <c r="MNH22" s="105"/>
      <c r="MNJ22" s="105"/>
      <c r="MNL22" s="105"/>
      <c r="MNN22" s="105"/>
      <c r="MNP22" s="105"/>
      <c r="MNR22" s="105"/>
      <c r="MNT22" s="105"/>
      <c r="MNV22" s="105"/>
      <c r="MNX22" s="105"/>
      <c r="MNZ22" s="105"/>
      <c r="MOB22" s="105"/>
      <c r="MOD22" s="105"/>
      <c r="MOF22" s="105"/>
      <c r="MOH22" s="105"/>
      <c r="MOJ22" s="105"/>
      <c r="MOL22" s="105"/>
      <c r="MON22" s="105"/>
      <c r="MOP22" s="105"/>
      <c r="MOR22" s="105"/>
      <c r="MOT22" s="105"/>
      <c r="MOV22" s="105"/>
      <c r="MOX22" s="105"/>
      <c r="MOZ22" s="105"/>
      <c r="MPB22" s="105"/>
      <c r="MPD22" s="105"/>
      <c r="MPF22" s="105"/>
      <c r="MPH22" s="105"/>
      <c r="MPJ22" s="105"/>
      <c r="MPL22" s="105"/>
      <c r="MPN22" s="105"/>
      <c r="MPP22" s="105"/>
      <c r="MPR22" s="105"/>
      <c r="MPT22" s="105"/>
      <c r="MPV22" s="105"/>
      <c r="MPX22" s="105"/>
      <c r="MPZ22" s="105"/>
      <c r="MQB22" s="105"/>
      <c r="MQD22" s="105"/>
      <c r="MQF22" s="105"/>
      <c r="MQH22" s="105"/>
      <c r="MQJ22" s="105"/>
      <c r="MQL22" s="105"/>
      <c r="MQN22" s="105"/>
      <c r="MQP22" s="105"/>
      <c r="MQR22" s="105"/>
      <c r="MQT22" s="105"/>
      <c r="MQV22" s="105"/>
      <c r="MQX22" s="105"/>
      <c r="MQZ22" s="105"/>
      <c r="MRB22" s="105"/>
      <c r="MRD22" s="105"/>
      <c r="MRF22" s="105"/>
      <c r="MRH22" s="105"/>
      <c r="MRJ22" s="105"/>
      <c r="MRL22" s="105"/>
      <c r="MRN22" s="105"/>
      <c r="MRP22" s="105"/>
      <c r="MRR22" s="105"/>
      <c r="MRT22" s="105"/>
      <c r="MRV22" s="105"/>
      <c r="MRX22" s="105"/>
      <c r="MRZ22" s="105"/>
      <c r="MSB22" s="105"/>
      <c r="MSD22" s="105"/>
      <c r="MSF22" s="105"/>
      <c r="MSH22" s="105"/>
      <c r="MSJ22" s="105"/>
      <c r="MSL22" s="105"/>
      <c r="MSN22" s="105"/>
      <c r="MSP22" s="105"/>
      <c r="MSR22" s="105"/>
      <c r="MST22" s="105"/>
      <c r="MSV22" s="105"/>
      <c r="MSX22" s="105"/>
      <c r="MSZ22" s="105"/>
      <c r="MTB22" s="105"/>
      <c r="MTD22" s="105"/>
      <c r="MTF22" s="105"/>
      <c r="MTH22" s="105"/>
      <c r="MTJ22" s="105"/>
      <c r="MTL22" s="105"/>
      <c r="MTN22" s="105"/>
      <c r="MTP22" s="105"/>
      <c r="MTR22" s="105"/>
      <c r="MTT22" s="105"/>
      <c r="MTV22" s="105"/>
      <c r="MTX22" s="105"/>
      <c r="MTZ22" s="105"/>
      <c r="MUB22" s="105"/>
      <c r="MUD22" s="105"/>
      <c r="MUF22" s="105"/>
      <c r="MUH22" s="105"/>
      <c r="MUJ22" s="105"/>
      <c r="MUL22" s="105"/>
      <c r="MUN22" s="105"/>
      <c r="MUP22" s="105"/>
      <c r="MUR22" s="105"/>
      <c r="MUT22" s="105"/>
      <c r="MUV22" s="105"/>
      <c r="MUX22" s="105"/>
      <c r="MUZ22" s="105"/>
      <c r="MVB22" s="105"/>
      <c r="MVD22" s="105"/>
      <c r="MVF22" s="105"/>
      <c r="MVH22" s="105"/>
      <c r="MVJ22" s="105"/>
      <c r="MVL22" s="105"/>
      <c r="MVN22" s="105"/>
      <c r="MVP22" s="105"/>
      <c r="MVR22" s="105"/>
      <c r="MVT22" s="105"/>
      <c r="MVV22" s="105"/>
      <c r="MVX22" s="105"/>
      <c r="MVZ22" s="105"/>
      <c r="MWB22" s="105"/>
      <c r="MWD22" s="105"/>
      <c r="MWF22" s="105"/>
      <c r="MWH22" s="105"/>
      <c r="MWJ22" s="105"/>
      <c r="MWL22" s="105"/>
      <c r="MWN22" s="105"/>
      <c r="MWP22" s="105"/>
      <c r="MWR22" s="105"/>
      <c r="MWT22" s="105"/>
      <c r="MWV22" s="105"/>
      <c r="MWX22" s="105"/>
      <c r="MWZ22" s="105"/>
      <c r="MXB22" s="105"/>
      <c r="MXD22" s="105"/>
      <c r="MXF22" s="105"/>
      <c r="MXH22" s="105"/>
      <c r="MXJ22" s="105"/>
      <c r="MXL22" s="105"/>
      <c r="MXN22" s="105"/>
      <c r="MXP22" s="105"/>
      <c r="MXR22" s="105"/>
      <c r="MXT22" s="105"/>
      <c r="MXV22" s="105"/>
      <c r="MXX22" s="105"/>
      <c r="MXZ22" s="105"/>
      <c r="MYB22" s="105"/>
      <c r="MYD22" s="105"/>
      <c r="MYF22" s="105"/>
      <c r="MYH22" s="105"/>
      <c r="MYJ22" s="105"/>
      <c r="MYL22" s="105"/>
      <c r="MYN22" s="105"/>
      <c r="MYP22" s="105"/>
      <c r="MYR22" s="105"/>
      <c r="MYT22" s="105"/>
      <c r="MYV22" s="105"/>
      <c r="MYX22" s="105"/>
      <c r="MYZ22" s="105"/>
      <c r="MZB22" s="105"/>
      <c r="MZD22" s="105"/>
      <c r="MZF22" s="105"/>
      <c r="MZH22" s="105"/>
      <c r="MZJ22" s="105"/>
      <c r="MZL22" s="105"/>
      <c r="MZN22" s="105"/>
      <c r="MZP22" s="105"/>
      <c r="MZR22" s="105"/>
      <c r="MZT22" s="105"/>
      <c r="MZV22" s="105"/>
      <c r="MZX22" s="105"/>
      <c r="MZZ22" s="105"/>
      <c r="NAB22" s="105"/>
      <c r="NAD22" s="105"/>
      <c r="NAF22" s="105"/>
      <c r="NAH22" s="105"/>
      <c r="NAJ22" s="105"/>
      <c r="NAL22" s="105"/>
      <c r="NAN22" s="105"/>
      <c r="NAP22" s="105"/>
      <c r="NAR22" s="105"/>
      <c r="NAT22" s="105"/>
      <c r="NAV22" s="105"/>
      <c r="NAX22" s="105"/>
      <c r="NAZ22" s="105"/>
      <c r="NBB22" s="105"/>
      <c r="NBD22" s="105"/>
      <c r="NBF22" s="105"/>
      <c r="NBH22" s="105"/>
      <c r="NBJ22" s="105"/>
      <c r="NBL22" s="105"/>
      <c r="NBN22" s="105"/>
      <c r="NBP22" s="105"/>
      <c r="NBR22" s="105"/>
      <c r="NBT22" s="105"/>
      <c r="NBV22" s="105"/>
      <c r="NBX22" s="105"/>
      <c r="NBZ22" s="105"/>
      <c r="NCB22" s="105"/>
      <c r="NCD22" s="105"/>
      <c r="NCF22" s="105"/>
      <c r="NCH22" s="105"/>
      <c r="NCJ22" s="105"/>
      <c r="NCL22" s="105"/>
      <c r="NCN22" s="105"/>
      <c r="NCP22" s="105"/>
      <c r="NCR22" s="105"/>
      <c r="NCT22" s="105"/>
      <c r="NCV22" s="105"/>
      <c r="NCX22" s="105"/>
      <c r="NCZ22" s="105"/>
      <c r="NDB22" s="105"/>
      <c r="NDD22" s="105"/>
      <c r="NDF22" s="105"/>
      <c r="NDH22" s="105"/>
      <c r="NDJ22" s="105"/>
      <c r="NDL22" s="105"/>
      <c r="NDN22" s="105"/>
      <c r="NDP22" s="105"/>
      <c r="NDR22" s="105"/>
      <c r="NDT22" s="105"/>
      <c r="NDV22" s="105"/>
      <c r="NDX22" s="105"/>
      <c r="NDZ22" s="105"/>
      <c r="NEB22" s="105"/>
      <c r="NED22" s="105"/>
      <c r="NEF22" s="105"/>
      <c r="NEH22" s="105"/>
      <c r="NEJ22" s="105"/>
      <c r="NEL22" s="105"/>
      <c r="NEN22" s="105"/>
      <c r="NEP22" s="105"/>
      <c r="NER22" s="105"/>
      <c r="NET22" s="105"/>
      <c r="NEV22" s="105"/>
      <c r="NEX22" s="105"/>
      <c r="NEZ22" s="105"/>
      <c r="NFB22" s="105"/>
      <c r="NFD22" s="105"/>
      <c r="NFF22" s="105"/>
      <c r="NFH22" s="105"/>
      <c r="NFJ22" s="105"/>
      <c r="NFL22" s="105"/>
      <c r="NFN22" s="105"/>
      <c r="NFP22" s="105"/>
      <c r="NFR22" s="105"/>
      <c r="NFT22" s="105"/>
      <c r="NFV22" s="105"/>
      <c r="NFX22" s="105"/>
      <c r="NFZ22" s="105"/>
      <c r="NGB22" s="105"/>
      <c r="NGD22" s="105"/>
      <c r="NGF22" s="105"/>
      <c r="NGH22" s="105"/>
      <c r="NGJ22" s="105"/>
      <c r="NGL22" s="105"/>
      <c r="NGN22" s="105"/>
      <c r="NGP22" s="105"/>
      <c r="NGR22" s="105"/>
      <c r="NGT22" s="105"/>
      <c r="NGV22" s="105"/>
      <c r="NGX22" s="105"/>
      <c r="NGZ22" s="105"/>
      <c r="NHB22" s="105"/>
      <c r="NHD22" s="105"/>
      <c r="NHF22" s="105"/>
      <c r="NHH22" s="105"/>
      <c r="NHJ22" s="105"/>
      <c r="NHL22" s="105"/>
      <c r="NHN22" s="105"/>
      <c r="NHP22" s="105"/>
      <c r="NHR22" s="105"/>
      <c r="NHT22" s="105"/>
      <c r="NHV22" s="105"/>
      <c r="NHX22" s="105"/>
      <c r="NHZ22" s="105"/>
      <c r="NIB22" s="105"/>
      <c r="NID22" s="105"/>
      <c r="NIF22" s="105"/>
      <c r="NIH22" s="105"/>
      <c r="NIJ22" s="105"/>
      <c r="NIL22" s="105"/>
      <c r="NIN22" s="105"/>
      <c r="NIP22" s="105"/>
      <c r="NIR22" s="105"/>
      <c r="NIT22" s="105"/>
      <c r="NIV22" s="105"/>
      <c r="NIX22" s="105"/>
      <c r="NIZ22" s="105"/>
      <c r="NJB22" s="105"/>
      <c r="NJD22" s="105"/>
      <c r="NJF22" s="105"/>
      <c r="NJH22" s="105"/>
      <c r="NJJ22" s="105"/>
      <c r="NJL22" s="105"/>
      <c r="NJN22" s="105"/>
      <c r="NJP22" s="105"/>
      <c r="NJR22" s="105"/>
      <c r="NJT22" s="105"/>
      <c r="NJV22" s="105"/>
      <c r="NJX22" s="105"/>
      <c r="NJZ22" s="105"/>
      <c r="NKB22" s="105"/>
      <c r="NKD22" s="105"/>
      <c r="NKF22" s="105"/>
      <c r="NKH22" s="105"/>
      <c r="NKJ22" s="105"/>
      <c r="NKL22" s="105"/>
      <c r="NKN22" s="105"/>
      <c r="NKP22" s="105"/>
      <c r="NKR22" s="105"/>
      <c r="NKT22" s="105"/>
      <c r="NKV22" s="105"/>
      <c r="NKX22" s="105"/>
      <c r="NKZ22" s="105"/>
      <c r="NLB22" s="105"/>
      <c r="NLD22" s="105"/>
      <c r="NLF22" s="105"/>
      <c r="NLH22" s="105"/>
      <c r="NLJ22" s="105"/>
      <c r="NLL22" s="105"/>
      <c r="NLN22" s="105"/>
      <c r="NLP22" s="105"/>
      <c r="NLR22" s="105"/>
      <c r="NLT22" s="105"/>
      <c r="NLV22" s="105"/>
      <c r="NLX22" s="105"/>
      <c r="NLZ22" s="105"/>
      <c r="NMB22" s="105"/>
      <c r="NMD22" s="105"/>
      <c r="NMF22" s="105"/>
      <c r="NMH22" s="105"/>
      <c r="NMJ22" s="105"/>
      <c r="NML22" s="105"/>
      <c r="NMN22" s="105"/>
      <c r="NMP22" s="105"/>
      <c r="NMR22" s="105"/>
      <c r="NMT22" s="105"/>
      <c r="NMV22" s="105"/>
      <c r="NMX22" s="105"/>
      <c r="NMZ22" s="105"/>
      <c r="NNB22" s="105"/>
      <c r="NND22" s="105"/>
      <c r="NNF22" s="105"/>
      <c r="NNH22" s="105"/>
      <c r="NNJ22" s="105"/>
      <c r="NNL22" s="105"/>
      <c r="NNN22" s="105"/>
      <c r="NNP22" s="105"/>
      <c r="NNR22" s="105"/>
      <c r="NNT22" s="105"/>
      <c r="NNV22" s="105"/>
      <c r="NNX22" s="105"/>
      <c r="NNZ22" s="105"/>
      <c r="NOB22" s="105"/>
      <c r="NOD22" s="105"/>
      <c r="NOF22" s="105"/>
      <c r="NOH22" s="105"/>
      <c r="NOJ22" s="105"/>
      <c r="NOL22" s="105"/>
      <c r="NON22" s="105"/>
      <c r="NOP22" s="105"/>
      <c r="NOR22" s="105"/>
      <c r="NOT22" s="105"/>
      <c r="NOV22" s="105"/>
      <c r="NOX22" s="105"/>
      <c r="NOZ22" s="105"/>
      <c r="NPB22" s="105"/>
      <c r="NPD22" s="105"/>
      <c r="NPF22" s="105"/>
      <c r="NPH22" s="105"/>
      <c r="NPJ22" s="105"/>
      <c r="NPL22" s="105"/>
      <c r="NPN22" s="105"/>
      <c r="NPP22" s="105"/>
      <c r="NPR22" s="105"/>
      <c r="NPT22" s="105"/>
      <c r="NPV22" s="105"/>
      <c r="NPX22" s="105"/>
      <c r="NPZ22" s="105"/>
      <c r="NQB22" s="105"/>
      <c r="NQD22" s="105"/>
      <c r="NQF22" s="105"/>
      <c r="NQH22" s="105"/>
      <c r="NQJ22" s="105"/>
      <c r="NQL22" s="105"/>
      <c r="NQN22" s="105"/>
      <c r="NQP22" s="105"/>
      <c r="NQR22" s="105"/>
      <c r="NQT22" s="105"/>
      <c r="NQV22" s="105"/>
      <c r="NQX22" s="105"/>
      <c r="NQZ22" s="105"/>
      <c r="NRB22" s="105"/>
      <c r="NRD22" s="105"/>
      <c r="NRF22" s="105"/>
      <c r="NRH22" s="105"/>
      <c r="NRJ22" s="105"/>
      <c r="NRL22" s="105"/>
      <c r="NRN22" s="105"/>
      <c r="NRP22" s="105"/>
      <c r="NRR22" s="105"/>
      <c r="NRT22" s="105"/>
      <c r="NRV22" s="105"/>
      <c r="NRX22" s="105"/>
      <c r="NRZ22" s="105"/>
      <c r="NSB22" s="105"/>
      <c r="NSD22" s="105"/>
      <c r="NSF22" s="105"/>
      <c r="NSH22" s="105"/>
      <c r="NSJ22" s="105"/>
      <c r="NSL22" s="105"/>
      <c r="NSN22" s="105"/>
      <c r="NSP22" s="105"/>
      <c r="NSR22" s="105"/>
      <c r="NST22" s="105"/>
      <c r="NSV22" s="105"/>
      <c r="NSX22" s="105"/>
      <c r="NSZ22" s="105"/>
      <c r="NTB22" s="105"/>
      <c r="NTD22" s="105"/>
      <c r="NTF22" s="105"/>
      <c r="NTH22" s="105"/>
      <c r="NTJ22" s="105"/>
      <c r="NTL22" s="105"/>
      <c r="NTN22" s="105"/>
      <c r="NTP22" s="105"/>
      <c r="NTR22" s="105"/>
      <c r="NTT22" s="105"/>
      <c r="NTV22" s="105"/>
      <c r="NTX22" s="105"/>
      <c r="NTZ22" s="105"/>
      <c r="NUB22" s="105"/>
      <c r="NUD22" s="105"/>
      <c r="NUF22" s="105"/>
      <c r="NUH22" s="105"/>
      <c r="NUJ22" s="105"/>
      <c r="NUL22" s="105"/>
      <c r="NUN22" s="105"/>
      <c r="NUP22" s="105"/>
      <c r="NUR22" s="105"/>
      <c r="NUT22" s="105"/>
      <c r="NUV22" s="105"/>
      <c r="NUX22" s="105"/>
      <c r="NUZ22" s="105"/>
      <c r="NVB22" s="105"/>
      <c r="NVD22" s="105"/>
      <c r="NVF22" s="105"/>
      <c r="NVH22" s="105"/>
      <c r="NVJ22" s="105"/>
      <c r="NVL22" s="105"/>
      <c r="NVN22" s="105"/>
      <c r="NVP22" s="105"/>
      <c r="NVR22" s="105"/>
      <c r="NVT22" s="105"/>
      <c r="NVV22" s="105"/>
      <c r="NVX22" s="105"/>
      <c r="NVZ22" s="105"/>
      <c r="NWB22" s="105"/>
      <c r="NWD22" s="105"/>
      <c r="NWF22" s="105"/>
      <c r="NWH22" s="105"/>
      <c r="NWJ22" s="105"/>
      <c r="NWL22" s="105"/>
      <c r="NWN22" s="105"/>
      <c r="NWP22" s="105"/>
      <c r="NWR22" s="105"/>
      <c r="NWT22" s="105"/>
      <c r="NWV22" s="105"/>
      <c r="NWX22" s="105"/>
      <c r="NWZ22" s="105"/>
      <c r="NXB22" s="105"/>
      <c r="NXD22" s="105"/>
      <c r="NXF22" s="105"/>
      <c r="NXH22" s="105"/>
      <c r="NXJ22" s="105"/>
      <c r="NXL22" s="105"/>
      <c r="NXN22" s="105"/>
      <c r="NXP22" s="105"/>
      <c r="NXR22" s="105"/>
      <c r="NXT22" s="105"/>
      <c r="NXV22" s="105"/>
      <c r="NXX22" s="105"/>
      <c r="NXZ22" s="105"/>
      <c r="NYB22" s="105"/>
      <c r="NYD22" s="105"/>
      <c r="NYF22" s="105"/>
      <c r="NYH22" s="105"/>
      <c r="NYJ22" s="105"/>
      <c r="NYL22" s="105"/>
      <c r="NYN22" s="105"/>
      <c r="NYP22" s="105"/>
      <c r="NYR22" s="105"/>
      <c r="NYT22" s="105"/>
      <c r="NYV22" s="105"/>
      <c r="NYX22" s="105"/>
      <c r="NYZ22" s="105"/>
      <c r="NZB22" s="105"/>
      <c r="NZD22" s="105"/>
      <c r="NZF22" s="105"/>
      <c r="NZH22" s="105"/>
      <c r="NZJ22" s="105"/>
      <c r="NZL22" s="105"/>
      <c r="NZN22" s="105"/>
      <c r="NZP22" s="105"/>
      <c r="NZR22" s="105"/>
      <c r="NZT22" s="105"/>
      <c r="NZV22" s="105"/>
      <c r="NZX22" s="105"/>
      <c r="NZZ22" s="105"/>
      <c r="OAB22" s="105"/>
      <c r="OAD22" s="105"/>
      <c r="OAF22" s="105"/>
      <c r="OAH22" s="105"/>
      <c r="OAJ22" s="105"/>
      <c r="OAL22" s="105"/>
      <c r="OAN22" s="105"/>
      <c r="OAP22" s="105"/>
      <c r="OAR22" s="105"/>
      <c r="OAT22" s="105"/>
      <c r="OAV22" s="105"/>
      <c r="OAX22" s="105"/>
      <c r="OAZ22" s="105"/>
      <c r="OBB22" s="105"/>
      <c r="OBD22" s="105"/>
      <c r="OBF22" s="105"/>
      <c r="OBH22" s="105"/>
      <c r="OBJ22" s="105"/>
      <c r="OBL22" s="105"/>
      <c r="OBN22" s="105"/>
      <c r="OBP22" s="105"/>
      <c r="OBR22" s="105"/>
      <c r="OBT22" s="105"/>
      <c r="OBV22" s="105"/>
      <c r="OBX22" s="105"/>
      <c r="OBZ22" s="105"/>
      <c r="OCB22" s="105"/>
      <c r="OCD22" s="105"/>
      <c r="OCF22" s="105"/>
      <c r="OCH22" s="105"/>
      <c r="OCJ22" s="105"/>
      <c r="OCL22" s="105"/>
      <c r="OCN22" s="105"/>
      <c r="OCP22" s="105"/>
      <c r="OCR22" s="105"/>
      <c r="OCT22" s="105"/>
      <c r="OCV22" s="105"/>
      <c r="OCX22" s="105"/>
      <c r="OCZ22" s="105"/>
      <c r="ODB22" s="105"/>
      <c r="ODD22" s="105"/>
      <c r="ODF22" s="105"/>
      <c r="ODH22" s="105"/>
      <c r="ODJ22" s="105"/>
      <c r="ODL22" s="105"/>
      <c r="ODN22" s="105"/>
      <c r="ODP22" s="105"/>
      <c r="ODR22" s="105"/>
      <c r="ODT22" s="105"/>
      <c r="ODV22" s="105"/>
      <c r="ODX22" s="105"/>
      <c r="ODZ22" s="105"/>
      <c r="OEB22" s="105"/>
      <c r="OED22" s="105"/>
      <c r="OEF22" s="105"/>
      <c r="OEH22" s="105"/>
      <c r="OEJ22" s="105"/>
      <c r="OEL22" s="105"/>
      <c r="OEN22" s="105"/>
      <c r="OEP22" s="105"/>
      <c r="OER22" s="105"/>
      <c r="OET22" s="105"/>
      <c r="OEV22" s="105"/>
      <c r="OEX22" s="105"/>
      <c r="OEZ22" s="105"/>
      <c r="OFB22" s="105"/>
      <c r="OFD22" s="105"/>
      <c r="OFF22" s="105"/>
      <c r="OFH22" s="105"/>
      <c r="OFJ22" s="105"/>
      <c r="OFL22" s="105"/>
      <c r="OFN22" s="105"/>
      <c r="OFP22" s="105"/>
      <c r="OFR22" s="105"/>
      <c r="OFT22" s="105"/>
      <c r="OFV22" s="105"/>
      <c r="OFX22" s="105"/>
      <c r="OFZ22" s="105"/>
      <c r="OGB22" s="105"/>
      <c r="OGD22" s="105"/>
      <c r="OGF22" s="105"/>
      <c r="OGH22" s="105"/>
      <c r="OGJ22" s="105"/>
      <c r="OGL22" s="105"/>
      <c r="OGN22" s="105"/>
      <c r="OGP22" s="105"/>
      <c r="OGR22" s="105"/>
      <c r="OGT22" s="105"/>
      <c r="OGV22" s="105"/>
      <c r="OGX22" s="105"/>
      <c r="OGZ22" s="105"/>
      <c r="OHB22" s="105"/>
      <c r="OHD22" s="105"/>
      <c r="OHF22" s="105"/>
      <c r="OHH22" s="105"/>
      <c r="OHJ22" s="105"/>
      <c r="OHL22" s="105"/>
      <c r="OHN22" s="105"/>
      <c r="OHP22" s="105"/>
      <c r="OHR22" s="105"/>
      <c r="OHT22" s="105"/>
      <c r="OHV22" s="105"/>
      <c r="OHX22" s="105"/>
      <c r="OHZ22" s="105"/>
      <c r="OIB22" s="105"/>
      <c r="OID22" s="105"/>
      <c r="OIF22" s="105"/>
      <c r="OIH22" s="105"/>
      <c r="OIJ22" s="105"/>
      <c r="OIL22" s="105"/>
      <c r="OIN22" s="105"/>
      <c r="OIP22" s="105"/>
      <c r="OIR22" s="105"/>
      <c r="OIT22" s="105"/>
      <c r="OIV22" s="105"/>
      <c r="OIX22" s="105"/>
      <c r="OIZ22" s="105"/>
      <c r="OJB22" s="105"/>
      <c r="OJD22" s="105"/>
      <c r="OJF22" s="105"/>
      <c r="OJH22" s="105"/>
      <c r="OJJ22" s="105"/>
      <c r="OJL22" s="105"/>
      <c r="OJN22" s="105"/>
      <c r="OJP22" s="105"/>
      <c r="OJR22" s="105"/>
      <c r="OJT22" s="105"/>
      <c r="OJV22" s="105"/>
      <c r="OJX22" s="105"/>
      <c r="OJZ22" s="105"/>
      <c r="OKB22" s="105"/>
      <c r="OKD22" s="105"/>
      <c r="OKF22" s="105"/>
      <c r="OKH22" s="105"/>
      <c r="OKJ22" s="105"/>
      <c r="OKL22" s="105"/>
      <c r="OKN22" s="105"/>
      <c r="OKP22" s="105"/>
      <c r="OKR22" s="105"/>
      <c r="OKT22" s="105"/>
      <c r="OKV22" s="105"/>
      <c r="OKX22" s="105"/>
      <c r="OKZ22" s="105"/>
      <c r="OLB22" s="105"/>
      <c r="OLD22" s="105"/>
      <c r="OLF22" s="105"/>
      <c r="OLH22" s="105"/>
      <c r="OLJ22" s="105"/>
      <c r="OLL22" s="105"/>
      <c r="OLN22" s="105"/>
      <c r="OLP22" s="105"/>
      <c r="OLR22" s="105"/>
      <c r="OLT22" s="105"/>
      <c r="OLV22" s="105"/>
      <c r="OLX22" s="105"/>
      <c r="OLZ22" s="105"/>
      <c r="OMB22" s="105"/>
      <c r="OMD22" s="105"/>
      <c r="OMF22" s="105"/>
      <c r="OMH22" s="105"/>
      <c r="OMJ22" s="105"/>
      <c r="OML22" s="105"/>
      <c r="OMN22" s="105"/>
      <c r="OMP22" s="105"/>
      <c r="OMR22" s="105"/>
      <c r="OMT22" s="105"/>
      <c r="OMV22" s="105"/>
      <c r="OMX22" s="105"/>
      <c r="OMZ22" s="105"/>
      <c r="ONB22" s="105"/>
      <c r="OND22" s="105"/>
      <c r="ONF22" s="105"/>
      <c r="ONH22" s="105"/>
      <c r="ONJ22" s="105"/>
      <c r="ONL22" s="105"/>
      <c r="ONN22" s="105"/>
      <c r="ONP22" s="105"/>
      <c r="ONR22" s="105"/>
      <c r="ONT22" s="105"/>
      <c r="ONV22" s="105"/>
      <c r="ONX22" s="105"/>
      <c r="ONZ22" s="105"/>
      <c r="OOB22" s="105"/>
      <c r="OOD22" s="105"/>
      <c r="OOF22" s="105"/>
      <c r="OOH22" s="105"/>
      <c r="OOJ22" s="105"/>
      <c r="OOL22" s="105"/>
      <c r="OON22" s="105"/>
      <c r="OOP22" s="105"/>
      <c r="OOR22" s="105"/>
      <c r="OOT22" s="105"/>
      <c r="OOV22" s="105"/>
      <c r="OOX22" s="105"/>
      <c r="OOZ22" s="105"/>
      <c r="OPB22" s="105"/>
      <c r="OPD22" s="105"/>
      <c r="OPF22" s="105"/>
      <c r="OPH22" s="105"/>
      <c r="OPJ22" s="105"/>
      <c r="OPL22" s="105"/>
      <c r="OPN22" s="105"/>
      <c r="OPP22" s="105"/>
      <c r="OPR22" s="105"/>
      <c r="OPT22" s="105"/>
      <c r="OPV22" s="105"/>
      <c r="OPX22" s="105"/>
      <c r="OPZ22" s="105"/>
      <c r="OQB22" s="105"/>
      <c r="OQD22" s="105"/>
      <c r="OQF22" s="105"/>
      <c r="OQH22" s="105"/>
      <c r="OQJ22" s="105"/>
      <c r="OQL22" s="105"/>
      <c r="OQN22" s="105"/>
      <c r="OQP22" s="105"/>
      <c r="OQR22" s="105"/>
      <c r="OQT22" s="105"/>
      <c r="OQV22" s="105"/>
      <c r="OQX22" s="105"/>
      <c r="OQZ22" s="105"/>
      <c r="ORB22" s="105"/>
      <c r="ORD22" s="105"/>
      <c r="ORF22" s="105"/>
      <c r="ORH22" s="105"/>
      <c r="ORJ22" s="105"/>
      <c r="ORL22" s="105"/>
      <c r="ORN22" s="105"/>
      <c r="ORP22" s="105"/>
      <c r="ORR22" s="105"/>
      <c r="ORT22" s="105"/>
      <c r="ORV22" s="105"/>
      <c r="ORX22" s="105"/>
      <c r="ORZ22" s="105"/>
      <c r="OSB22" s="105"/>
      <c r="OSD22" s="105"/>
      <c r="OSF22" s="105"/>
      <c r="OSH22" s="105"/>
      <c r="OSJ22" s="105"/>
      <c r="OSL22" s="105"/>
      <c r="OSN22" s="105"/>
      <c r="OSP22" s="105"/>
      <c r="OSR22" s="105"/>
      <c r="OST22" s="105"/>
      <c r="OSV22" s="105"/>
      <c r="OSX22" s="105"/>
      <c r="OSZ22" s="105"/>
      <c r="OTB22" s="105"/>
      <c r="OTD22" s="105"/>
      <c r="OTF22" s="105"/>
      <c r="OTH22" s="105"/>
      <c r="OTJ22" s="105"/>
      <c r="OTL22" s="105"/>
      <c r="OTN22" s="105"/>
      <c r="OTP22" s="105"/>
      <c r="OTR22" s="105"/>
      <c r="OTT22" s="105"/>
      <c r="OTV22" s="105"/>
      <c r="OTX22" s="105"/>
      <c r="OTZ22" s="105"/>
      <c r="OUB22" s="105"/>
      <c r="OUD22" s="105"/>
      <c r="OUF22" s="105"/>
      <c r="OUH22" s="105"/>
      <c r="OUJ22" s="105"/>
      <c r="OUL22" s="105"/>
      <c r="OUN22" s="105"/>
      <c r="OUP22" s="105"/>
      <c r="OUR22" s="105"/>
      <c r="OUT22" s="105"/>
      <c r="OUV22" s="105"/>
      <c r="OUX22" s="105"/>
      <c r="OUZ22" s="105"/>
      <c r="OVB22" s="105"/>
      <c r="OVD22" s="105"/>
      <c r="OVF22" s="105"/>
      <c r="OVH22" s="105"/>
      <c r="OVJ22" s="105"/>
      <c r="OVL22" s="105"/>
      <c r="OVN22" s="105"/>
      <c r="OVP22" s="105"/>
      <c r="OVR22" s="105"/>
      <c r="OVT22" s="105"/>
      <c r="OVV22" s="105"/>
      <c r="OVX22" s="105"/>
      <c r="OVZ22" s="105"/>
      <c r="OWB22" s="105"/>
      <c r="OWD22" s="105"/>
      <c r="OWF22" s="105"/>
      <c r="OWH22" s="105"/>
      <c r="OWJ22" s="105"/>
      <c r="OWL22" s="105"/>
      <c r="OWN22" s="105"/>
      <c r="OWP22" s="105"/>
      <c r="OWR22" s="105"/>
      <c r="OWT22" s="105"/>
      <c r="OWV22" s="105"/>
      <c r="OWX22" s="105"/>
      <c r="OWZ22" s="105"/>
      <c r="OXB22" s="105"/>
      <c r="OXD22" s="105"/>
      <c r="OXF22" s="105"/>
      <c r="OXH22" s="105"/>
      <c r="OXJ22" s="105"/>
      <c r="OXL22" s="105"/>
      <c r="OXN22" s="105"/>
      <c r="OXP22" s="105"/>
      <c r="OXR22" s="105"/>
      <c r="OXT22" s="105"/>
      <c r="OXV22" s="105"/>
      <c r="OXX22" s="105"/>
      <c r="OXZ22" s="105"/>
      <c r="OYB22" s="105"/>
      <c r="OYD22" s="105"/>
      <c r="OYF22" s="105"/>
      <c r="OYH22" s="105"/>
      <c r="OYJ22" s="105"/>
      <c r="OYL22" s="105"/>
      <c r="OYN22" s="105"/>
      <c r="OYP22" s="105"/>
      <c r="OYR22" s="105"/>
      <c r="OYT22" s="105"/>
      <c r="OYV22" s="105"/>
      <c r="OYX22" s="105"/>
      <c r="OYZ22" s="105"/>
      <c r="OZB22" s="105"/>
      <c r="OZD22" s="105"/>
      <c r="OZF22" s="105"/>
      <c r="OZH22" s="105"/>
      <c r="OZJ22" s="105"/>
      <c r="OZL22" s="105"/>
      <c r="OZN22" s="105"/>
      <c r="OZP22" s="105"/>
      <c r="OZR22" s="105"/>
      <c r="OZT22" s="105"/>
      <c r="OZV22" s="105"/>
      <c r="OZX22" s="105"/>
      <c r="OZZ22" s="105"/>
      <c r="PAB22" s="105"/>
      <c r="PAD22" s="105"/>
      <c r="PAF22" s="105"/>
      <c r="PAH22" s="105"/>
      <c r="PAJ22" s="105"/>
      <c r="PAL22" s="105"/>
      <c r="PAN22" s="105"/>
      <c r="PAP22" s="105"/>
      <c r="PAR22" s="105"/>
      <c r="PAT22" s="105"/>
      <c r="PAV22" s="105"/>
      <c r="PAX22" s="105"/>
      <c r="PAZ22" s="105"/>
      <c r="PBB22" s="105"/>
      <c r="PBD22" s="105"/>
      <c r="PBF22" s="105"/>
      <c r="PBH22" s="105"/>
      <c r="PBJ22" s="105"/>
      <c r="PBL22" s="105"/>
      <c r="PBN22" s="105"/>
      <c r="PBP22" s="105"/>
      <c r="PBR22" s="105"/>
      <c r="PBT22" s="105"/>
      <c r="PBV22" s="105"/>
      <c r="PBX22" s="105"/>
      <c r="PBZ22" s="105"/>
      <c r="PCB22" s="105"/>
      <c r="PCD22" s="105"/>
      <c r="PCF22" s="105"/>
      <c r="PCH22" s="105"/>
      <c r="PCJ22" s="105"/>
      <c r="PCL22" s="105"/>
      <c r="PCN22" s="105"/>
      <c r="PCP22" s="105"/>
      <c r="PCR22" s="105"/>
      <c r="PCT22" s="105"/>
      <c r="PCV22" s="105"/>
      <c r="PCX22" s="105"/>
      <c r="PCZ22" s="105"/>
      <c r="PDB22" s="105"/>
      <c r="PDD22" s="105"/>
      <c r="PDF22" s="105"/>
      <c r="PDH22" s="105"/>
      <c r="PDJ22" s="105"/>
      <c r="PDL22" s="105"/>
      <c r="PDN22" s="105"/>
      <c r="PDP22" s="105"/>
      <c r="PDR22" s="105"/>
      <c r="PDT22" s="105"/>
      <c r="PDV22" s="105"/>
      <c r="PDX22" s="105"/>
      <c r="PDZ22" s="105"/>
      <c r="PEB22" s="105"/>
      <c r="PED22" s="105"/>
      <c r="PEF22" s="105"/>
      <c r="PEH22" s="105"/>
      <c r="PEJ22" s="105"/>
      <c r="PEL22" s="105"/>
      <c r="PEN22" s="105"/>
      <c r="PEP22" s="105"/>
      <c r="PER22" s="105"/>
      <c r="PET22" s="105"/>
      <c r="PEV22" s="105"/>
      <c r="PEX22" s="105"/>
      <c r="PEZ22" s="105"/>
      <c r="PFB22" s="105"/>
      <c r="PFD22" s="105"/>
      <c r="PFF22" s="105"/>
      <c r="PFH22" s="105"/>
      <c r="PFJ22" s="105"/>
      <c r="PFL22" s="105"/>
      <c r="PFN22" s="105"/>
      <c r="PFP22" s="105"/>
      <c r="PFR22" s="105"/>
      <c r="PFT22" s="105"/>
      <c r="PFV22" s="105"/>
      <c r="PFX22" s="105"/>
      <c r="PFZ22" s="105"/>
      <c r="PGB22" s="105"/>
      <c r="PGD22" s="105"/>
      <c r="PGF22" s="105"/>
      <c r="PGH22" s="105"/>
      <c r="PGJ22" s="105"/>
      <c r="PGL22" s="105"/>
      <c r="PGN22" s="105"/>
      <c r="PGP22" s="105"/>
      <c r="PGR22" s="105"/>
      <c r="PGT22" s="105"/>
      <c r="PGV22" s="105"/>
      <c r="PGX22" s="105"/>
      <c r="PGZ22" s="105"/>
      <c r="PHB22" s="105"/>
      <c r="PHD22" s="105"/>
      <c r="PHF22" s="105"/>
      <c r="PHH22" s="105"/>
      <c r="PHJ22" s="105"/>
      <c r="PHL22" s="105"/>
      <c r="PHN22" s="105"/>
      <c r="PHP22" s="105"/>
      <c r="PHR22" s="105"/>
      <c r="PHT22" s="105"/>
      <c r="PHV22" s="105"/>
      <c r="PHX22" s="105"/>
      <c r="PHZ22" s="105"/>
      <c r="PIB22" s="105"/>
      <c r="PID22" s="105"/>
      <c r="PIF22" s="105"/>
      <c r="PIH22" s="105"/>
      <c r="PIJ22" s="105"/>
      <c r="PIL22" s="105"/>
      <c r="PIN22" s="105"/>
      <c r="PIP22" s="105"/>
      <c r="PIR22" s="105"/>
      <c r="PIT22" s="105"/>
      <c r="PIV22" s="105"/>
      <c r="PIX22" s="105"/>
      <c r="PIZ22" s="105"/>
      <c r="PJB22" s="105"/>
      <c r="PJD22" s="105"/>
      <c r="PJF22" s="105"/>
      <c r="PJH22" s="105"/>
      <c r="PJJ22" s="105"/>
      <c r="PJL22" s="105"/>
      <c r="PJN22" s="105"/>
      <c r="PJP22" s="105"/>
      <c r="PJR22" s="105"/>
      <c r="PJT22" s="105"/>
      <c r="PJV22" s="105"/>
      <c r="PJX22" s="105"/>
      <c r="PJZ22" s="105"/>
      <c r="PKB22" s="105"/>
      <c r="PKD22" s="105"/>
      <c r="PKF22" s="105"/>
      <c r="PKH22" s="105"/>
      <c r="PKJ22" s="105"/>
      <c r="PKL22" s="105"/>
      <c r="PKN22" s="105"/>
      <c r="PKP22" s="105"/>
      <c r="PKR22" s="105"/>
      <c r="PKT22" s="105"/>
      <c r="PKV22" s="105"/>
      <c r="PKX22" s="105"/>
      <c r="PKZ22" s="105"/>
      <c r="PLB22" s="105"/>
      <c r="PLD22" s="105"/>
      <c r="PLF22" s="105"/>
      <c r="PLH22" s="105"/>
      <c r="PLJ22" s="105"/>
      <c r="PLL22" s="105"/>
      <c r="PLN22" s="105"/>
      <c r="PLP22" s="105"/>
      <c r="PLR22" s="105"/>
      <c r="PLT22" s="105"/>
      <c r="PLV22" s="105"/>
      <c r="PLX22" s="105"/>
      <c r="PLZ22" s="105"/>
      <c r="PMB22" s="105"/>
      <c r="PMD22" s="105"/>
      <c r="PMF22" s="105"/>
      <c r="PMH22" s="105"/>
      <c r="PMJ22" s="105"/>
      <c r="PML22" s="105"/>
      <c r="PMN22" s="105"/>
      <c r="PMP22" s="105"/>
      <c r="PMR22" s="105"/>
      <c r="PMT22" s="105"/>
      <c r="PMV22" s="105"/>
      <c r="PMX22" s="105"/>
      <c r="PMZ22" s="105"/>
      <c r="PNB22" s="105"/>
      <c r="PND22" s="105"/>
      <c r="PNF22" s="105"/>
      <c r="PNH22" s="105"/>
      <c r="PNJ22" s="105"/>
      <c r="PNL22" s="105"/>
      <c r="PNN22" s="105"/>
      <c r="PNP22" s="105"/>
      <c r="PNR22" s="105"/>
      <c r="PNT22" s="105"/>
      <c r="PNV22" s="105"/>
      <c r="PNX22" s="105"/>
      <c r="PNZ22" s="105"/>
      <c r="POB22" s="105"/>
      <c r="POD22" s="105"/>
      <c r="POF22" s="105"/>
      <c r="POH22" s="105"/>
      <c r="POJ22" s="105"/>
      <c r="POL22" s="105"/>
      <c r="PON22" s="105"/>
      <c r="POP22" s="105"/>
      <c r="POR22" s="105"/>
      <c r="POT22" s="105"/>
      <c r="POV22" s="105"/>
      <c r="POX22" s="105"/>
      <c r="POZ22" s="105"/>
      <c r="PPB22" s="105"/>
      <c r="PPD22" s="105"/>
      <c r="PPF22" s="105"/>
      <c r="PPH22" s="105"/>
      <c r="PPJ22" s="105"/>
      <c r="PPL22" s="105"/>
      <c r="PPN22" s="105"/>
      <c r="PPP22" s="105"/>
      <c r="PPR22" s="105"/>
      <c r="PPT22" s="105"/>
      <c r="PPV22" s="105"/>
      <c r="PPX22" s="105"/>
      <c r="PPZ22" s="105"/>
      <c r="PQB22" s="105"/>
      <c r="PQD22" s="105"/>
      <c r="PQF22" s="105"/>
      <c r="PQH22" s="105"/>
      <c r="PQJ22" s="105"/>
      <c r="PQL22" s="105"/>
      <c r="PQN22" s="105"/>
      <c r="PQP22" s="105"/>
      <c r="PQR22" s="105"/>
      <c r="PQT22" s="105"/>
      <c r="PQV22" s="105"/>
      <c r="PQX22" s="105"/>
      <c r="PQZ22" s="105"/>
      <c r="PRB22" s="105"/>
      <c r="PRD22" s="105"/>
      <c r="PRF22" s="105"/>
      <c r="PRH22" s="105"/>
      <c r="PRJ22" s="105"/>
      <c r="PRL22" s="105"/>
      <c r="PRN22" s="105"/>
      <c r="PRP22" s="105"/>
      <c r="PRR22" s="105"/>
      <c r="PRT22" s="105"/>
      <c r="PRV22" s="105"/>
      <c r="PRX22" s="105"/>
      <c r="PRZ22" s="105"/>
      <c r="PSB22" s="105"/>
      <c r="PSD22" s="105"/>
      <c r="PSF22" s="105"/>
      <c r="PSH22" s="105"/>
      <c r="PSJ22" s="105"/>
      <c r="PSL22" s="105"/>
      <c r="PSN22" s="105"/>
      <c r="PSP22" s="105"/>
      <c r="PSR22" s="105"/>
      <c r="PST22" s="105"/>
      <c r="PSV22" s="105"/>
      <c r="PSX22" s="105"/>
      <c r="PSZ22" s="105"/>
      <c r="PTB22" s="105"/>
      <c r="PTD22" s="105"/>
      <c r="PTF22" s="105"/>
      <c r="PTH22" s="105"/>
      <c r="PTJ22" s="105"/>
      <c r="PTL22" s="105"/>
      <c r="PTN22" s="105"/>
      <c r="PTP22" s="105"/>
      <c r="PTR22" s="105"/>
      <c r="PTT22" s="105"/>
      <c r="PTV22" s="105"/>
      <c r="PTX22" s="105"/>
      <c r="PTZ22" s="105"/>
      <c r="PUB22" s="105"/>
      <c r="PUD22" s="105"/>
      <c r="PUF22" s="105"/>
      <c r="PUH22" s="105"/>
      <c r="PUJ22" s="105"/>
      <c r="PUL22" s="105"/>
      <c r="PUN22" s="105"/>
      <c r="PUP22" s="105"/>
      <c r="PUR22" s="105"/>
      <c r="PUT22" s="105"/>
      <c r="PUV22" s="105"/>
      <c r="PUX22" s="105"/>
      <c r="PUZ22" s="105"/>
      <c r="PVB22" s="105"/>
      <c r="PVD22" s="105"/>
      <c r="PVF22" s="105"/>
      <c r="PVH22" s="105"/>
      <c r="PVJ22" s="105"/>
      <c r="PVL22" s="105"/>
      <c r="PVN22" s="105"/>
      <c r="PVP22" s="105"/>
      <c r="PVR22" s="105"/>
      <c r="PVT22" s="105"/>
      <c r="PVV22" s="105"/>
      <c r="PVX22" s="105"/>
      <c r="PVZ22" s="105"/>
      <c r="PWB22" s="105"/>
      <c r="PWD22" s="105"/>
      <c r="PWF22" s="105"/>
      <c r="PWH22" s="105"/>
      <c r="PWJ22" s="105"/>
      <c r="PWL22" s="105"/>
      <c r="PWN22" s="105"/>
      <c r="PWP22" s="105"/>
      <c r="PWR22" s="105"/>
      <c r="PWT22" s="105"/>
      <c r="PWV22" s="105"/>
      <c r="PWX22" s="105"/>
      <c r="PWZ22" s="105"/>
      <c r="PXB22" s="105"/>
      <c r="PXD22" s="105"/>
      <c r="PXF22" s="105"/>
      <c r="PXH22" s="105"/>
      <c r="PXJ22" s="105"/>
      <c r="PXL22" s="105"/>
      <c r="PXN22" s="105"/>
      <c r="PXP22" s="105"/>
      <c r="PXR22" s="105"/>
      <c r="PXT22" s="105"/>
      <c r="PXV22" s="105"/>
      <c r="PXX22" s="105"/>
      <c r="PXZ22" s="105"/>
      <c r="PYB22" s="105"/>
      <c r="PYD22" s="105"/>
      <c r="PYF22" s="105"/>
      <c r="PYH22" s="105"/>
      <c r="PYJ22" s="105"/>
      <c r="PYL22" s="105"/>
      <c r="PYN22" s="105"/>
      <c r="PYP22" s="105"/>
      <c r="PYR22" s="105"/>
      <c r="PYT22" s="105"/>
      <c r="PYV22" s="105"/>
      <c r="PYX22" s="105"/>
      <c r="PYZ22" s="105"/>
      <c r="PZB22" s="105"/>
      <c r="PZD22" s="105"/>
      <c r="PZF22" s="105"/>
      <c r="PZH22" s="105"/>
      <c r="PZJ22" s="105"/>
      <c r="PZL22" s="105"/>
      <c r="PZN22" s="105"/>
      <c r="PZP22" s="105"/>
      <c r="PZR22" s="105"/>
      <c r="PZT22" s="105"/>
      <c r="PZV22" s="105"/>
      <c r="PZX22" s="105"/>
      <c r="PZZ22" s="105"/>
      <c r="QAB22" s="105"/>
      <c r="QAD22" s="105"/>
      <c r="QAF22" s="105"/>
      <c r="QAH22" s="105"/>
      <c r="QAJ22" s="105"/>
      <c r="QAL22" s="105"/>
      <c r="QAN22" s="105"/>
      <c r="QAP22" s="105"/>
      <c r="QAR22" s="105"/>
      <c r="QAT22" s="105"/>
      <c r="QAV22" s="105"/>
      <c r="QAX22" s="105"/>
      <c r="QAZ22" s="105"/>
      <c r="QBB22" s="105"/>
      <c r="QBD22" s="105"/>
      <c r="QBF22" s="105"/>
      <c r="QBH22" s="105"/>
      <c r="QBJ22" s="105"/>
      <c r="QBL22" s="105"/>
      <c r="QBN22" s="105"/>
      <c r="QBP22" s="105"/>
      <c r="QBR22" s="105"/>
      <c r="QBT22" s="105"/>
      <c r="QBV22" s="105"/>
      <c r="QBX22" s="105"/>
      <c r="QBZ22" s="105"/>
      <c r="QCB22" s="105"/>
      <c r="QCD22" s="105"/>
      <c r="QCF22" s="105"/>
      <c r="QCH22" s="105"/>
      <c r="QCJ22" s="105"/>
      <c r="QCL22" s="105"/>
      <c r="QCN22" s="105"/>
      <c r="QCP22" s="105"/>
      <c r="QCR22" s="105"/>
      <c r="QCT22" s="105"/>
      <c r="QCV22" s="105"/>
      <c r="QCX22" s="105"/>
      <c r="QCZ22" s="105"/>
      <c r="QDB22" s="105"/>
      <c r="QDD22" s="105"/>
      <c r="QDF22" s="105"/>
      <c r="QDH22" s="105"/>
      <c r="QDJ22" s="105"/>
      <c r="QDL22" s="105"/>
      <c r="QDN22" s="105"/>
      <c r="QDP22" s="105"/>
      <c r="QDR22" s="105"/>
      <c r="QDT22" s="105"/>
      <c r="QDV22" s="105"/>
      <c r="QDX22" s="105"/>
      <c r="QDZ22" s="105"/>
      <c r="QEB22" s="105"/>
      <c r="QED22" s="105"/>
      <c r="QEF22" s="105"/>
      <c r="QEH22" s="105"/>
      <c r="QEJ22" s="105"/>
      <c r="QEL22" s="105"/>
      <c r="QEN22" s="105"/>
      <c r="QEP22" s="105"/>
      <c r="QER22" s="105"/>
      <c r="QET22" s="105"/>
      <c r="QEV22" s="105"/>
      <c r="QEX22" s="105"/>
      <c r="QEZ22" s="105"/>
      <c r="QFB22" s="105"/>
      <c r="QFD22" s="105"/>
      <c r="QFF22" s="105"/>
      <c r="QFH22" s="105"/>
      <c r="QFJ22" s="105"/>
      <c r="QFL22" s="105"/>
      <c r="QFN22" s="105"/>
      <c r="QFP22" s="105"/>
      <c r="QFR22" s="105"/>
      <c r="QFT22" s="105"/>
      <c r="QFV22" s="105"/>
      <c r="QFX22" s="105"/>
      <c r="QFZ22" s="105"/>
      <c r="QGB22" s="105"/>
      <c r="QGD22" s="105"/>
      <c r="QGF22" s="105"/>
      <c r="QGH22" s="105"/>
      <c r="QGJ22" s="105"/>
      <c r="QGL22" s="105"/>
      <c r="QGN22" s="105"/>
      <c r="QGP22" s="105"/>
      <c r="QGR22" s="105"/>
      <c r="QGT22" s="105"/>
      <c r="QGV22" s="105"/>
      <c r="QGX22" s="105"/>
      <c r="QGZ22" s="105"/>
      <c r="QHB22" s="105"/>
      <c r="QHD22" s="105"/>
      <c r="QHF22" s="105"/>
      <c r="QHH22" s="105"/>
      <c r="QHJ22" s="105"/>
      <c r="QHL22" s="105"/>
      <c r="QHN22" s="105"/>
      <c r="QHP22" s="105"/>
      <c r="QHR22" s="105"/>
      <c r="QHT22" s="105"/>
      <c r="QHV22" s="105"/>
      <c r="QHX22" s="105"/>
      <c r="QHZ22" s="105"/>
      <c r="QIB22" s="105"/>
      <c r="QID22" s="105"/>
      <c r="QIF22" s="105"/>
      <c r="QIH22" s="105"/>
      <c r="QIJ22" s="105"/>
      <c r="QIL22" s="105"/>
      <c r="QIN22" s="105"/>
      <c r="QIP22" s="105"/>
      <c r="QIR22" s="105"/>
      <c r="QIT22" s="105"/>
      <c r="QIV22" s="105"/>
      <c r="QIX22" s="105"/>
      <c r="QIZ22" s="105"/>
      <c r="QJB22" s="105"/>
      <c r="QJD22" s="105"/>
      <c r="QJF22" s="105"/>
      <c r="QJH22" s="105"/>
      <c r="QJJ22" s="105"/>
      <c r="QJL22" s="105"/>
      <c r="QJN22" s="105"/>
      <c r="QJP22" s="105"/>
      <c r="QJR22" s="105"/>
      <c r="QJT22" s="105"/>
      <c r="QJV22" s="105"/>
      <c r="QJX22" s="105"/>
      <c r="QJZ22" s="105"/>
      <c r="QKB22" s="105"/>
      <c r="QKD22" s="105"/>
      <c r="QKF22" s="105"/>
      <c r="QKH22" s="105"/>
      <c r="QKJ22" s="105"/>
      <c r="QKL22" s="105"/>
      <c r="QKN22" s="105"/>
      <c r="QKP22" s="105"/>
      <c r="QKR22" s="105"/>
      <c r="QKT22" s="105"/>
      <c r="QKV22" s="105"/>
      <c r="QKX22" s="105"/>
      <c r="QKZ22" s="105"/>
      <c r="QLB22" s="105"/>
      <c r="QLD22" s="105"/>
      <c r="QLF22" s="105"/>
      <c r="QLH22" s="105"/>
      <c r="QLJ22" s="105"/>
      <c r="QLL22" s="105"/>
      <c r="QLN22" s="105"/>
      <c r="QLP22" s="105"/>
      <c r="QLR22" s="105"/>
      <c r="QLT22" s="105"/>
      <c r="QLV22" s="105"/>
      <c r="QLX22" s="105"/>
      <c r="QLZ22" s="105"/>
      <c r="QMB22" s="105"/>
      <c r="QMD22" s="105"/>
      <c r="QMF22" s="105"/>
      <c r="QMH22" s="105"/>
      <c r="QMJ22" s="105"/>
      <c r="QML22" s="105"/>
      <c r="QMN22" s="105"/>
      <c r="QMP22" s="105"/>
      <c r="QMR22" s="105"/>
      <c r="QMT22" s="105"/>
      <c r="QMV22" s="105"/>
      <c r="QMX22" s="105"/>
      <c r="QMZ22" s="105"/>
      <c r="QNB22" s="105"/>
      <c r="QND22" s="105"/>
      <c r="QNF22" s="105"/>
      <c r="QNH22" s="105"/>
      <c r="QNJ22" s="105"/>
      <c r="QNL22" s="105"/>
      <c r="QNN22" s="105"/>
      <c r="QNP22" s="105"/>
      <c r="QNR22" s="105"/>
      <c r="QNT22" s="105"/>
      <c r="QNV22" s="105"/>
      <c r="QNX22" s="105"/>
      <c r="QNZ22" s="105"/>
      <c r="QOB22" s="105"/>
      <c r="QOD22" s="105"/>
      <c r="QOF22" s="105"/>
      <c r="QOH22" s="105"/>
      <c r="QOJ22" s="105"/>
      <c r="QOL22" s="105"/>
      <c r="QON22" s="105"/>
      <c r="QOP22" s="105"/>
      <c r="QOR22" s="105"/>
      <c r="QOT22" s="105"/>
      <c r="QOV22" s="105"/>
      <c r="QOX22" s="105"/>
      <c r="QOZ22" s="105"/>
      <c r="QPB22" s="105"/>
      <c r="QPD22" s="105"/>
      <c r="QPF22" s="105"/>
      <c r="QPH22" s="105"/>
      <c r="QPJ22" s="105"/>
      <c r="QPL22" s="105"/>
      <c r="QPN22" s="105"/>
      <c r="QPP22" s="105"/>
      <c r="QPR22" s="105"/>
      <c r="QPT22" s="105"/>
      <c r="QPV22" s="105"/>
      <c r="QPX22" s="105"/>
      <c r="QPZ22" s="105"/>
      <c r="QQB22" s="105"/>
      <c r="QQD22" s="105"/>
      <c r="QQF22" s="105"/>
      <c r="QQH22" s="105"/>
      <c r="QQJ22" s="105"/>
      <c r="QQL22" s="105"/>
      <c r="QQN22" s="105"/>
      <c r="QQP22" s="105"/>
      <c r="QQR22" s="105"/>
      <c r="QQT22" s="105"/>
      <c r="QQV22" s="105"/>
      <c r="QQX22" s="105"/>
      <c r="QQZ22" s="105"/>
      <c r="QRB22" s="105"/>
      <c r="QRD22" s="105"/>
      <c r="QRF22" s="105"/>
      <c r="QRH22" s="105"/>
      <c r="QRJ22" s="105"/>
      <c r="QRL22" s="105"/>
      <c r="QRN22" s="105"/>
      <c r="QRP22" s="105"/>
      <c r="QRR22" s="105"/>
      <c r="QRT22" s="105"/>
      <c r="QRV22" s="105"/>
      <c r="QRX22" s="105"/>
      <c r="QRZ22" s="105"/>
      <c r="QSB22" s="105"/>
      <c r="QSD22" s="105"/>
      <c r="QSF22" s="105"/>
      <c r="QSH22" s="105"/>
      <c r="QSJ22" s="105"/>
      <c r="QSL22" s="105"/>
      <c r="QSN22" s="105"/>
      <c r="QSP22" s="105"/>
      <c r="QSR22" s="105"/>
      <c r="QST22" s="105"/>
      <c r="QSV22" s="105"/>
      <c r="QSX22" s="105"/>
      <c r="QSZ22" s="105"/>
      <c r="QTB22" s="105"/>
      <c r="QTD22" s="105"/>
      <c r="QTF22" s="105"/>
      <c r="QTH22" s="105"/>
      <c r="QTJ22" s="105"/>
      <c r="QTL22" s="105"/>
      <c r="QTN22" s="105"/>
      <c r="QTP22" s="105"/>
      <c r="QTR22" s="105"/>
      <c r="QTT22" s="105"/>
      <c r="QTV22" s="105"/>
      <c r="QTX22" s="105"/>
      <c r="QTZ22" s="105"/>
      <c r="QUB22" s="105"/>
      <c r="QUD22" s="105"/>
      <c r="QUF22" s="105"/>
      <c r="QUH22" s="105"/>
      <c r="QUJ22" s="105"/>
      <c r="QUL22" s="105"/>
      <c r="QUN22" s="105"/>
      <c r="QUP22" s="105"/>
      <c r="QUR22" s="105"/>
      <c r="QUT22" s="105"/>
      <c r="QUV22" s="105"/>
      <c r="QUX22" s="105"/>
      <c r="QUZ22" s="105"/>
      <c r="QVB22" s="105"/>
      <c r="QVD22" s="105"/>
      <c r="QVF22" s="105"/>
      <c r="QVH22" s="105"/>
      <c r="QVJ22" s="105"/>
      <c r="QVL22" s="105"/>
      <c r="QVN22" s="105"/>
      <c r="QVP22" s="105"/>
      <c r="QVR22" s="105"/>
      <c r="QVT22" s="105"/>
      <c r="QVV22" s="105"/>
      <c r="QVX22" s="105"/>
      <c r="QVZ22" s="105"/>
      <c r="QWB22" s="105"/>
      <c r="QWD22" s="105"/>
      <c r="QWF22" s="105"/>
      <c r="QWH22" s="105"/>
      <c r="QWJ22" s="105"/>
      <c r="QWL22" s="105"/>
      <c r="QWN22" s="105"/>
      <c r="QWP22" s="105"/>
      <c r="QWR22" s="105"/>
      <c r="QWT22" s="105"/>
      <c r="QWV22" s="105"/>
      <c r="QWX22" s="105"/>
      <c r="QWZ22" s="105"/>
      <c r="QXB22" s="105"/>
      <c r="QXD22" s="105"/>
      <c r="QXF22" s="105"/>
      <c r="QXH22" s="105"/>
      <c r="QXJ22" s="105"/>
      <c r="QXL22" s="105"/>
      <c r="QXN22" s="105"/>
      <c r="QXP22" s="105"/>
      <c r="QXR22" s="105"/>
      <c r="QXT22" s="105"/>
      <c r="QXV22" s="105"/>
      <c r="QXX22" s="105"/>
      <c r="QXZ22" s="105"/>
      <c r="QYB22" s="105"/>
      <c r="QYD22" s="105"/>
      <c r="QYF22" s="105"/>
      <c r="QYH22" s="105"/>
      <c r="QYJ22" s="105"/>
      <c r="QYL22" s="105"/>
      <c r="QYN22" s="105"/>
      <c r="QYP22" s="105"/>
      <c r="QYR22" s="105"/>
      <c r="QYT22" s="105"/>
      <c r="QYV22" s="105"/>
      <c r="QYX22" s="105"/>
      <c r="QYZ22" s="105"/>
      <c r="QZB22" s="105"/>
      <c r="QZD22" s="105"/>
      <c r="QZF22" s="105"/>
      <c r="QZH22" s="105"/>
      <c r="QZJ22" s="105"/>
      <c r="QZL22" s="105"/>
      <c r="QZN22" s="105"/>
      <c r="QZP22" s="105"/>
      <c r="QZR22" s="105"/>
      <c r="QZT22" s="105"/>
      <c r="QZV22" s="105"/>
      <c r="QZX22" s="105"/>
      <c r="QZZ22" s="105"/>
      <c r="RAB22" s="105"/>
      <c r="RAD22" s="105"/>
      <c r="RAF22" s="105"/>
      <c r="RAH22" s="105"/>
      <c r="RAJ22" s="105"/>
      <c r="RAL22" s="105"/>
      <c r="RAN22" s="105"/>
      <c r="RAP22" s="105"/>
      <c r="RAR22" s="105"/>
      <c r="RAT22" s="105"/>
      <c r="RAV22" s="105"/>
      <c r="RAX22" s="105"/>
      <c r="RAZ22" s="105"/>
      <c r="RBB22" s="105"/>
      <c r="RBD22" s="105"/>
      <c r="RBF22" s="105"/>
      <c r="RBH22" s="105"/>
      <c r="RBJ22" s="105"/>
      <c r="RBL22" s="105"/>
      <c r="RBN22" s="105"/>
      <c r="RBP22" s="105"/>
      <c r="RBR22" s="105"/>
      <c r="RBT22" s="105"/>
      <c r="RBV22" s="105"/>
      <c r="RBX22" s="105"/>
      <c r="RBZ22" s="105"/>
      <c r="RCB22" s="105"/>
      <c r="RCD22" s="105"/>
      <c r="RCF22" s="105"/>
      <c r="RCH22" s="105"/>
      <c r="RCJ22" s="105"/>
      <c r="RCL22" s="105"/>
      <c r="RCN22" s="105"/>
      <c r="RCP22" s="105"/>
      <c r="RCR22" s="105"/>
      <c r="RCT22" s="105"/>
      <c r="RCV22" s="105"/>
      <c r="RCX22" s="105"/>
      <c r="RCZ22" s="105"/>
      <c r="RDB22" s="105"/>
      <c r="RDD22" s="105"/>
      <c r="RDF22" s="105"/>
      <c r="RDH22" s="105"/>
      <c r="RDJ22" s="105"/>
      <c r="RDL22" s="105"/>
      <c r="RDN22" s="105"/>
      <c r="RDP22" s="105"/>
      <c r="RDR22" s="105"/>
      <c r="RDT22" s="105"/>
      <c r="RDV22" s="105"/>
      <c r="RDX22" s="105"/>
      <c r="RDZ22" s="105"/>
      <c r="REB22" s="105"/>
      <c r="RED22" s="105"/>
      <c r="REF22" s="105"/>
      <c r="REH22" s="105"/>
      <c r="REJ22" s="105"/>
      <c r="REL22" s="105"/>
      <c r="REN22" s="105"/>
      <c r="REP22" s="105"/>
      <c r="RER22" s="105"/>
      <c r="RET22" s="105"/>
      <c r="REV22" s="105"/>
      <c r="REX22" s="105"/>
      <c r="REZ22" s="105"/>
      <c r="RFB22" s="105"/>
      <c r="RFD22" s="105"/>
      <c r="RFF22" s="105"/>
      <c r="RFH22" s="105"/>
      <c r="RFJ22" s="105"/>
      <c r="RFL22" s="105"/>
      <c r="RFN22" s="105"/>
      <c r="RFP22" s="105"/>
      <c r="RFR22" s="105"/>
      <c r="RFT22" s="105"/>
      <c r="RFV22" s="105"/>
      <c r="RFX22" s="105"/>
      <c r="RFZ22" s="105"/>
      <c r="RGB22" s="105"/>
      <c r="RGD22" s="105"/>
      <c r="RGF22" s="105"/>
      <c r="RGH22" s="105"/>
      <c r="RGJ22" s="105"/>
      <c r="RGL22" s="105"/>
      <c r="RGN22" s="105"/>
      <c r="RGP22" s="105"/>
      <c r="RGR22" s="105"/>
      <c r="RGT22" s="105"/>
      <c r="RGV22" s="105"/>
      <c r="RGX22" s="105"/>
      <c r="RGZ22" s="105"/>
      <c r="RHB22" s="105"/>
      <c r="RHD22" s="105"/>
      <c r="RHF22" s="105"/>
      <c r="RHH22" s="105"/>
      <c r="RHJ22" s="105"/>
      <c r="RHL22" s="105"/>
      <c r="RHN22" s="105"/>
      <c r="RHP22" s="105"/>
      <c r="RHR22" s="105"/>
      <c r="RHT22" s="105"/>
      <c r="RHV22" s="105"/>
      <c r="RHX22" s="105"/>
      <c r="RHZ22" s="105"/>
      <c r="RIB22" s="105"/>
      <c r="RID22" s="105"/>
      <c r="RIF22" s="105"/>
      <c r="RIH22" s="105"/>
      <c r="RIJ22" s="105"/>
      <c r="RIL22" s="105"/>
      <c r="RIN22" s="105"/>
      <c r="RIP22" s="105"/>
      <c r="RIR22" s="105"/>
      <c r="RIT22" s="105"/>
      <c r="RIV22" s="105"/>
      <c r="RIX22" s="105"/>
      <c r="RIZ22" s="105"/>
      <c r="RJB22" s="105"/>
      <c r="RJD22" s="105"/>
      <c r="RJF22" s="105"/>
      <c r="RJH22" s="105"/>
      <c r="RJJ22" s="105"/>
      <c r="RJL22" s="105"/>
      <c r="RJN22" s="105"/>
      <c r="RJP22" s="105"/>
      <c r="RJR22" s="105"/>
      <c r="RJT22" s="105"/>
      <c r="RJV22" s="105"/>
      <c r="RJX22" s="105"/>
      <c r="RJZ22" s="105"/>
      <c r="RKB22" s="105"/>
      <c r="RKD22" s="105"/>
      <c r="RKF22" s="105"/>
      <c r="RKH22" s="105"/>
      <c r="RKJ22" s="105"/>
      <c r="RKL22" s="105"/>
      <c r="RKN22" s="105"/>
      <c r="RKP22" s="105"/>
      <c r="RKR22" s="105"/>
      <c r="RKT22" s="105"/>
      <c r="RKV22" s="105"/>
      <c r="RKX22" s="105"/>
      <c r="RKZ22" s="105"/>
      <c r="RLB22" s="105"/>
      <c r="RLD22" s="105"/>
      <c r="RLF22" s="105"/>
      <c r="RLH22" s="105"/>
      <c r="RLJ22" s="105"/>
      <c r="RLL22" s="105"/>
      <c r="RLN22" s="105"/>
      <c r="RLP22" s="105"/>
      <c r="RLR22" s="105"/>
      <c r="RLT22" s="105"/>
      <c r="RLV22" s="105"/>
      <c r="RLX22" s="105"/>
      <c r="RLZ22" s="105"/>
      <c r="RMB22" s="105"/>
      <c r="RMD22" s="105"/>
      <c r="RMF22" s="105"/>
      <c r="RMH22" s="105"/>
      <c r="RMJ22" s="105"/>
      <c r="RML22" s="105"/>
      <c r="RMN22" s="105"/>
      <c r="RMP22" s="105"/>
      <c r="RMR22" s="105"/>
      <c r="RMT22" s="105"/>
      <c r="RMV22" s="105"/>
      <c r="RMX22" s="105"/>
      <c r="RMZ22" s="105"/>
      <c r="RNB22" s="105"/>
      <c r="RND22" s="105"/>
      <c r="RNF22" s="105"/>
      <c r="RNH22" s="105"/>
      <c r="RNJ22" s="105"/>
      <c r="RNL22" s="105"/>
      <c r="RNN22" s="105"/>
      <c r="RNP22" s="105"/>
      <c r="RNR22" s="105"/>
      <c r="RNT22" s="105"/>
      <c r="RNV22" s="105"/>
      <c r="RNX22" s="105"/>
      <c r="RNZ22" s="105"/>
      <c r="ROB22" s="105"/>
      <c r="ROD22" s="105"/>
      <c r="ROF22" s="105"/>
      <c r="ROH22" s="105"/>
      <c r="ROJ22" s="105"/>
      <c r="ROL22" s="105"/>
      <c r="RON22" s="105"/>
      <c r="ROP22" s="105"/>
      <c r="ROR22" s="105"/>
      <c r="ROT22" s="105"/>
      <c r="ROV22" s="105"/>
      <c r="ROX22" s="105"/>
      <c r="ROZ22" s="105"/>
      <c r="RPB22" s="105"/>
      <c r="RPD22" s="105"/>
      <c r="RPF22" s="105"/>
      <c r="RPH22" s="105"/>
      <c r="RPJ22" s="105"/>
      <c r="RPL22" s="105"/>
      <c r="RPN22" s="105"/>
      <c r="RPP22" s="105"/>
      <c r="RPR22" s="105"/>
      <c r="RPT22" s="105"/>
      <c r="RPV22" s="105"/>
      <c r="RPX22" s="105"/>
      <c r="RPZ22" s="105"/>
      <c r="RQB22" s="105"/>
      <c r="RQD22" s="105"/>
      <c r="RQF22" s="105"/>
      <c r="RQH22" s="105"/>
      <c r="RQJ22" s="105"/>
      <c r="RQL22" s="105"/>
      <c r="RQN22" s="105"/>
      <c r="RQP22" s="105"/>
      <c r="RQR22" s="105"/>
      <c r="RQT22" s="105"/>
      <c r="RQV22" s="105"/>
      <c r="RQX22" s="105"/>
      <c r="RQZ22" s="105"/>
      <c r="RRB22" s="105"/>
      <c r="RRD22" s="105"/>
      <c r="RRF22" s="105"/>
      <c r="RRH22" s="105"/>
      <c r="RRJ22" s="105"/>
      <c r="RRL22" s="105"/>
      <c r="RRN22" s="105"/>
      <c r="RRP22" s="105"/>
      <c r="RRR22" s="105"/>
      <c r="RRT22" s="105"/>
      <c r="RRV22" s="105"/>
      <c r="RRX22" s="105"/>
      <c r="RRZ22" s="105"/>
      <c r="RSB22" s="105"/>
      <c r="RSD22" s="105"/>
      <c r="RSF22" s="105"/>
      <c r="RSH22" s="105"/>
      <c r="RSJ22" s="105"/>
      <c r="RSL22" s="105"/>
      <c r="RSN22" s="105"/>
      <c r="RSP22" s="105"/>
      <c r="RSR22" s="105"/>
      <c r="RST22" s="105"/>
      <c r="RSV22" s="105"/>
      <c r="RSX22" s="105"/>
      <c r="RSZ22" s="105"/>
      <c r="RTB22" s="105"/>
      <c r="RTD22" s="105"/>
      <c r="RTF22" s="105"/>
      <c r="RTH22" s="105"/>
      <c r="RTJ22" s="105"/>
      <c r="RTL22" s="105"/>
      <c r="RTN22" s="105"/>
      <c r="RTP22" s="105"/>
      <c r="RTR22" s="105"/>
      <c r="RTT22" s="105"/>
      <c r="RTV22" s="105"/>
      <c r="RTX22" s="105"/>
      <c r="RTZ22" s="105"/>
      <c r="RUB22" s="105"/>
      <c r="RUD22" s="105"/>
      <c r="RUF22" s="105"/>
      <c r="RUH22" s="105"/>
      <c r="RUJ22" s="105"/>
      <c r="RUL22" s="105"/>
      <c r="RUN22" s="105"/>
      <c r="RUP22" s="105"/>
      <c r="RUR22" s="105"/>
      <c r="RUT22" s="105"/>
      <c r="RUV22" s="105"/>
      <c r="RUX22" s="105"/>
      <c r="RUZ22" s="105"/>
      <c r="RVB22" s="105"/>
      <c r="RVD22" s="105"/>
      <c r="RVF22" s="105"/>
      <c r="RVH22" s="105"/>
      <c r="RVJ22" s="105"/>
      <c r="RVL22" s="105"/>
      <c r="RVN22" s="105"/>
      <c r="RVP22" s="105"/>
      <c r="RVR22" s="105"/>
      <c r="RVT22" s="105"/>
      <c r="RVV22" s="105"/>
      <c r="RVX22" s="105"/>
      <c r="RVZ22" s="105"/>
      <c r="RWB22" s="105"/>
      <c r="RWD22" s="105"/>
      <c r="RWF22" s="105"/>
      <c r="RWH22" s="105"/>
      <c r="RWJ22" s="105"/>
      <c r="RWL22" s="105"/>
      <c r="RWN22" s="105"/>
      <c r="RWP22" s="105"/>
      <c r="RWR22" s="105"/>
      <c r="RWT22" s="105"/>
      <c r="RWV22" s="105"/>
      <c r="RWX22" s="105"/>
      <c r="RWZ22" s="105"/>
      <c r="RXB22" s="105"/>
      <c r="RXD22" s="105"/>
      <c r="RXF22" s="105"/>
      <c r="RXH22" s="105"/>
      <c r="RXJ22" s="105"/>
      <c r="RXL22" s="105"/>
      <c r="RXN22" s="105"/>
      <c r="RXP22" s="105"/>
      <c r="RXR22" s="105"/>
      <c r="RXT22" s="105"/>
      <c r="RXV22" s="105"/>
      <c r="RXX22" s="105"/>
      <c r="RXZ22" s="105"/>
      <c r="RYB22" s="105"/>
      <c r="RYD22" s="105"/>
      <c r="RYF22" s="105"/>
      <c r="RYH22" s="105"/>
      <c r="RYJ22" s="105"/>
      <c r="RYL22" s="105"/>
      <c r="RYN22" s="105"/>
      <c r="RYP22" s="105"/>
      <c r="RYR22" s="105"/>
      <c r="RYT22" s="105"/>
      <c r="RYV22" s="105"/>
      <c r="RYX22" s="105"/>
      <c r="RYZ22" s="105"/>
      <c r="RZB22" s="105"/>
      <c r="RZD22" s="105"/>
      <c r="RZF22" s="105"/>
      <c r="RZH22" s="105"/>
      <c r="RZJ22" s="105"/>
      <c r="RZL22" s="105"/>
      <c r="RZN22" s="105"/>
      <c r="RZP22" s="105"/>
      <c r="RZR22" s="105"/>
      <c r="RZT22" s="105"/>
      <c r="RZV22" s="105"/>
      <c r="RZX22" s="105"/>
      <c r="RZZ22" s="105"/>
      <c r="SAB22" s="105"/>
      <c r="SAD22" s="105"/>
      <c r="SAF22" s="105"/>
      <c r="SAH22" s="105"/>
      <c r="SAJ22" s="105"/>
      <c r="SAL22" s="105"/>
      <c r="SAN22" s="105"/>
      <c r="SAP22" s="105"/>
      <c r="SAR22" s="105"/>
      <c r="SAT22" s="105"/>
      <c r="SAV22" s="105"/>
      <c r="SAX22" s="105"/>
      <c r="SAZ22" s="105"/>
      <c r="SBB22" s="105"/>
      <c r="SBD22" s="105"/>
      <c r="SBF22" s="105"/>
      <c r="SBH22" s="105"/>
      <c r="SBJ22" s="105"/>
      <c r="SBL22" s="105"/>
      <c r="SBN22" s="105"/>
      <c r="SBP22" s="105"/>
      <c r="SBR22" s="105"/>
      <c r="SBT22" s="105"/>
      <c r="SBV22" s="105"/>
      <c r="SBX22" s="105"/>
      <c r="SBZ22" s="105"/>
      <c r="SCB22" s="105"/>
      <c r="SCD22" s="105"/>
      <c r="SCF22" s="105"/>
      <c r="SCH22" s="105"/>
      <c r="SCJ22" s="105"/>
      <c r="SCL22" s="105"/>
      <c r="SCN22" s="105"/>
      <c r="SCP22" s="105"/>
      <c r="SCR22" s="105"/>
      <c r="SCT22" s="105"/>
      <c r="SCV22" s="105"/>
      <c r="SCX22" s="105"/>
      <c r="SCZ22" s="105"/>
      <c r="SDB22" s="105"/>
      <c r="SDD22" s="105"/>
      <c r="SDF22" s="105"/>
      <c r="SDH22" s="105"/>
      <c r="SDJ22" s="105"/>
      <c r="SDL22" s="105"/>
      <c r="SDN22" s="105"/>
      <c r="SDP22" s="105"/>
      <c r="SDR22" s="105"/>
      <c r="SDT22" s="105"/>
      <c r="SDV22" s="105"/>
      <c r="SDX22" s="105"/>
      <c r="SDZ22" s="105"/>
      <c r="SEB22" s="105"/>
      <c r="SED22" s="105"/>
      <c r="SEF22" s="105"/>
      <c r="SEH22" s="105"/>
      <c r="SEJ22" s="105"/>
      <c r="SEL22" s="105"/>
      <c r="SEN22" s="105"/>
      <c r="SEP22" s="105"/>
      <c r="SER22" s="105"/>
      <c r="SET22" s="105"/>
      <c r="SEV22" s="105"/>
      <c r="SEX22" s="105"/>
      <c r="SEZ22" s="105"/>
      <c r="SFB22" s="105"/>
      <c r="SFD22" s="105"/>
      <c r="SFF22" s="105"/>
      <c r="SFH22" s="105"/>
      <c r="SFJ22" s="105"/>
      <c r="SFL22" s="105"/>
      <c r="SFN22" s="105"/>
      <c r="SFP22" s="105"/>
      <c r="SFR22" s="105"/>
      <c r="SFT22" s="105"/>
      <c r="SFV22" s="105"/>
      <c r="SFX22" s="105"/>
      <c r="SFZ22" s="105"/>
      <c r="SGB22" s="105"/>
      <c r="SGD22" s="105"/>
      <c r="SGF22" s="105"/>
      <c r="SGH22" s="105"/>
      <c r="SGJ22" s="105"/>
      <c r="SGL22" s="105"/>
      <c r="SGN22" s="105"/>
      <c r="SGP22" s="105"/>
      <c r="SGR22" s="105"/>
      <c r="SGT22" s="105"/>
      <c r="SGV22" s="105"/>
      <c r="SGX22" s="105"/>
      <c r="SGZ22" s="105"/>
      <c r="SHB22" s="105"/>
      <c r="SHD22" s="105"/>
      <c r="SHF22" s="105"/>
      <c r="SHH22" s="105"/>
      <c r="SHJ22" s="105"/>
      <c r="SHL22" s="105"/>
      <c r="SHN22" s="105"/>
      <c r="SHP22" s="105"/>
      <c r="SHR22" s="105"/>
      <c r="SHT22" s="105"/>
      <c r="SHV22" s="105"/>
      <c r="SHX22" s="105"/>
      <c r="SHZ22" s="105"/>
      <c r="SIB22" s="105"/>
      <c r="SID22" s="105"/>
      <c r="SIF22" s="105"/>
      <c r="SIH22" s="105"/>
      <c r="SIJ22" s="105"/>
      <c r="SIL22" s="105"/>
      <c r="SIN22" s="105"/>
      <c r="SIP22" s="105"/>
      <c r="SIR22" s="105"/>
      <c r="SIT22" s="105"/>
      <c r="SIV22" s="105"/>
      <c r="SIX22" s="105"/>
      <c r="SIZ22" s="105"/>
      <c r="SJB22" s="105"/>
      <c r="SJD22" s="105"/>
      <c r="SJF22" s="105"/>
      <c r="SJH22" s="105"/>
      <c r="SJJ22" s="105"/>
      <c r="SJL22" s="105"/>
      <c r="SJN22" s="105"/>
      <c r="SJP22" s="105"/>
      <c r="SJR22" s="105"/>
      <c r="SJT22" s="105"/>
      <c r="SJV22" s="105"/>
      <c r="SJX22" s="105"/>
      <c r="SJZ22" s="105"/>
      <c r="SKB22" s="105"/>
      <c r="SKD22" s="105"/>
      <c r="SKF22" s="105"/>
      <c r="SKH22" s="105"/>
      <c r="SKJ22" s="105"/>
      <c r="SKL22" s="105"/>
      <c r="SKN22" s="105"/>
      <c r="SKP22" s="105"/>
      <c r="SKR22" s="105"/>
      <c r="SKT22" s="105"/>
      <c r="SKV22" s="105"/>
      <c r="SKX22" s="105"/>
      <c r="SKZ22" s="105"/>
      <c r="SLB22" s="105"/>
      <c r="SLD22" s="105"/>
      <c r="SLF22" s="105"/>
      <c r="SLH22" s="105"/>
      <c r="SLJ22" s="105"/>
      <c r="SLL22" s="105"/>
      <c r="SLN22" s="105"/>
      <c r="SLP22" s="105"/>
      <c r="SLR22" s="105"/>
      <c r="SLT22" s="105"/>
      <c r="SLV22" s="105"/>
      <c r="SLX22" s="105"/>
      <c r="SLZ22" s="105"/>
      <c r="SMB22" s="105"/>
      <c r="SMD22" s="105"/>
      <c r="SMF22" s="105"/>
      <c r="SMH22" s="105"/>
      <c r="SMJ22" s="105"/>
      <c r="SML22" s="105"/>
      <c r="SMN22" s="105"/>
      <c r="SMP22" s="105"/>
      <c r="SMR22" s="105"/>
      <c r="SMT22" s="105"/>
      <c r="SMV22" s="105"/>
      <c r="SMX22" s="105"/>
      <c r="SMZ22" s="105"/>
      <c r="SNB22" s="105"/>
      <c r="SND22" s="105"/>
      <c r="SNF22" s="105"/>
      <c r="SNH22" s="105"/>
      <c r="SNJ22" s="105"/>
      <c r="SNL22" s="105"/>
      <c r="SNN22" s="105"/>
      <c r="SNP22" s="105"/>
      <c r="SNR22" s="105"/>
      <c r="SNT22" s="105"/>
      <c r="SNV22" s="105"/>
      <c r="SNX22" s="105"/>
      <c r="SNZ22" s="105"/>
      <c r="SOB22" s="105"/>
      <c r="SOD22" s="105"/>
      <c r="SOF22" s="105"/>
      <c r="SOH22" s="105"/>
      <c r="SOJ22" s="105"/>
      <c r="SOL22" s="105"/>
      <c r="SON22" s="105"/>
      <c r="SOP22" s="105"/>
      <c r="SOR22" s="105"/>
      <c r="SOT22" s="105"/>
      <c r="SOV22" s="105"/>
      <c r="SOX22" s="105"/>
      <c r="SOZ22" s="105"/>
      <c r="SPB22" s="105"/>
      <c r="SPD22" s="105"/>
      <c r="SPF22" s="105"/>
      <c r="SPH22" s="105"/>
      <c r="SPJ22" s="105"/>
      <c r="SPL22" s="105"/>
      <c r="SPN22" s="105"/>
      <c r="SPP22" s="105"/>
      <c r="SPR22" s="105"/>
      <c r="SPT22" s="105"/>
      <c r="SPV22" s="105"/>
      <c r="SPX22" s="105"/>
      <c r="SPZ22" s="105"/>
      <c r="SQB22" s="105"/>
      <c r="SQD22" s="105"/>
      <c r="SQF22" s="105"/>
      <c r="SQH22" s="105"/>
      <c r="SQJ22" s="105"/>
      <c r="SQL22" s="105"/>
      <c r="SQN22" s="105"/>
      <c r="SQP22" s="105"/>
      <c r="SQR22" s="105"/>
      <c r="SQT22" s="105"/>
      <c r="SQV22" s="105"/>
      <c r="SQX22" s="105"/>
      <c r="SQZ22" s="105"/>
      <c r="SRB22" s="105"/>
      <c r="SRD22" s="105"/>
      <c r="SRF22" s="105"/>
      <c r="SRH22" s="105"/>
      <c r="SRJ22" s="105"/>
      <c r="SRL22" s="105"/>
      <c r="SRN22" s="105"/>
      <c r="SRP22" s="105"/>
      <c r="SRR22" s="105"/>
      <c r="SRT22" s="105"/>
      <c r="SRV22" s="105"/>
      <c r="SRX22" s="105"/>
      <c r="SRZ22" s="105"/>
      <c r="SSB22" s="105"/>
      <c r="SSD22" s="105"/>
      <c r="SSF22" s="105"/>
      <c r="SSH22" s="105"/>
      <c r="SSJ22" s="105"/>
      <c r="SSL22" s="105"/>
      <c r="SSN22" s="105"/>
      <c r="SSP22" s="105"/>
      <c r="SSR22" s="105"/>
      <c r="SST22" s="105"/>
      <c r="SSV22" s="105"/>
      <c r="SSX22" s="105"/>
      <c r="SSZ22" s="105"/>
      <c r="STB22" s="105"/>
      <c r="STD22" s="105"/>
      <c r="STF22" s="105"/>
      <c r="STH22" s="105"/>
      <c r="STJ22" s="105"/>
      <c r="STL22" s="105"/>
      <c r="STN22" s="105"/>
      <c r="STP22" s="105"/>
      <c r="STR22" s="105"/>
      <c r="STT22" s="105"/>
      <c r="STV22" s="105"/>
      <c r="STX22" s="105"/>
      <c r="STZ22" s="105"/>
      <c r="SUB22" s="105"/>
      <c r="SUD22" s="105"/>
      <c r="SUF22" s="105"/>
      <c r="SUH22" s="105"/>
      <c r="SUJ22" s="105"/>
      <c r="SUL22" s="105"/>
      <c r="SUN22" s="105"/>
      <c r="SUP22" s="105"/>
      <c r="SUR22" s="105"/>
      <c r="SUT22" s="105"/>
      <c r="SUV22" s="105"/>
      <c r="SUX22" s="105"/>
      <c r="SUZ22" s="105"/>
      <c r="SVB22" s="105"/>
      <c r="SVD22" s="105"/>
      <c r="SVF22" s="105"/>
      <c r="SVH22" s="105"/>
      <c r="SVJ22" s="105"/>
      <c r="SVL22" s="105"/>
      <c r="SVN22" s="105"/>
      <c r="SVP22" s="105"/>
      <c r="SVR22" s="105"/>
      <c r="SVT22" s="105"/>
      <c r="SVV22" s="105"/>
      <c r="SVX22" s="105"/>
      <c r="SVZ22" s="105"/>
      <c r="SWB22" s="105"/>
      <c r="SWD22" s="105"/>
      <c r="SWF22" s="105"/>
      <c r="SWH22" s="105"/>
      <c r="SWJ22" s="105"/>
      <c r="SWL22" s="105"/>
      <c r="SWN22" s="105"/>
      <c r="SWP22" s="105"/>
      <c r="SWR22" s="105"/>
      <c r="SWT22" s="105"/>
      <c r="SWV22" s="105"/>
      <c r="SWX22" s="105"/>
      <c r="SWZ22" s="105"/>
      <c r="SXB22" s="105"/>
      <c r="SXD22" s="105"/>
      <c r="SXF22" s="105"/>
      <c r="SXH22" s="105"/>
      <c r="SXJ22" s="105"/>
      <c r="SXL22" s="105"/>
      <c r="SXN22" s="105"/>
      <c r="SXP22" s="105"/>
      <c r="SXR22" s="105"/>
      <c r="SXT22" s="105"/>
      <c r="SXV22" s="105"/>
      <c r="SXX22" s="105"/>
      <c r="SXZ22" s="105"/>
      <c r="SYB22" s="105"/>
      <c r="SYD22" s="105"/>
      <c r="SYF22" s="105"/>
      <c r="SYH22" s="105"/>
      <c r="SYJ22" s="105"/>
      <c r="SYL22" s="105"/>
      <c r="SYN22" s="105"/>
      <c r="SYP22" s="105"/>
      <c r="SYR22" s="105"/>
      <c r="SYT22" s="105"/>
      <c r="SYV22" s="105"/>
      <c r="SYX22" s="105"/>
      <c r="SYZ22" s="105"/>
      <c r="SZB22" s="105"/>
      <c r="SZD22" s="105"/>
      <c r="SZF22" s="105"/>
      <c r="SZH22" s="105"/>
      <c r="SZJ22" s="105"/>
      <c r="SZL22" s="105"/>
      <c r="SZN22" s="105"/>
      <c r="SZP22" s="105"/>
      <c r="SZR22" s="105"/>
      <c r="SZT22" s="105"/>
      <c r="SZV22" s="105"/>
      <c r="SZX22" s="105"/>
      <c r="SZZ22" s="105"/>
      <c r="TAB22" s="105"/>
      <c r="TAD22" s="105"/>
      <c r="TAF22" s="105"/>
      <c r="TAH22" s="105"/>
      <c r="TAJ22" s="105"/>
      <c r="TAL22" s="105"/>
      <c r="TAN22" s="105"/>
      <c r="TAP22" s="105"/>
      <c r="TAR22" s="105"/>
      <c r="TAT22" s="105"/>
      <c r="TAV22" s="105"/>
      <c r="TAX22" s="105"/>
      <c r="TAZ22" s="105"/>
      <c r="TBB22" s="105"/>
      <c r="TBD22" s="105"/>
      <c r="TBF22" s="105"/>
      <c r="TBH22" s="105"/>
      <c r="TBJ22" s="105"/>
      <c r="TBL22" s="105"/>
      <c r="TBN22" s="105"/>
      <c r="TBP22" s="105"/>
      <c r="TBR22" s="105"/>
      <c r="TBT22" s="105"/>
      <c r="TBV22" s="105"/>
      <c r="TBX22" s="105"/>
      <c r="TBZ22" s="105"/>
      <c r="TCB22" s="105"/>
      <c r="TCD22" s="105"/>
      <c r="TCF22" s="105"/>
      <c r="TCH22" s="105"/>
      <c r="TCJ22" s="105"/>
      <c r="TCL22" s="105"/>
      <c r="TCN22" s="105"/>
      <c r="TCP22" s="105"/>
      <c r="TCR22" s="105"/>
      <c r="TCT22" s="105"/>
      <c r="TCV22" s="105"/>
      <c r="TCX22" s="105"/>
      <c r="TCZ22" s="105"/>
      <c r="TDB22" s="105"/>
      <c r="TDD22" s="105"/>
      <c r="TDF22" s="105"/>
      <c r="TDH22" s="105"/>
      <c r="TDJ22" s="105"/>
      <c r="TDL22" s="105"/>
      <c r="TDN22" s="105"/>
      <c r="TDP22" s="105"/>
      <c r="TDR22" s="105"/>
      <c r="TDT22" s="105"/>
      <c r="TDV22" s="105"/>
      <c r="TDX22" s="105"/>
      <c r="TDZ22" s="105"/>
      <c r="TEB22" s="105"/>
      <c r="TED22" s="105"/>
      <c r="TEF22" s="105"/>
      <c r="TEH22" s="105"/>
      <c r="TEJ22" s="105"/>
      <c r="TEL22" s="105"/>
      <c r="TEN22" s="105"/>
      <c r="TEP22" s="105"/>
      <c r="TER22" s="105"/>
      <c r="TET22" s="105"/>
      <c r="TEV22" s="105"/>
      <c r="TEX22" s="105"/>
      <c r="TEZ22" s="105"/>
      <c r="TFB22" s="105"/>
      <c r="TFD22" s="105"/>
      <c r="TFF22" s="105"/>
      <c r="TFH22" s="105"/>
      <c r="TFJ22" s="105"/>
      <c r="TFL22" s="105"/>
      <c r="TFN22" s="105"/>
      <c r="TFP22" s="105"/>
      <c r="TFR22" s="105"/>
      <c r="TFT22" s="105"/>
      <c r="TFV22" s="105"/>
      <c r="TFX22" s="105"/>
      <c r="TFZ22" s="105"/>
      <c r="TGB22" s="105"/>
      <c r="TGD22" s="105"/>
      <c r="TGF22" s="105"/>
      <c r="TGH22" s="105"/>
      <c r="TGJ22" s="105"/>
      <c r="TGL22" s="105"/>
      <c r="TGN22" s="105"/>
      <c r="TGP22" s="105"/>
      <c r="TGR22" s="105"/>
      <c r="TGT22" s="105"/>
      <c r="TGV22" s="105"/>
      <c r="TGX22" s="105"/>
      <c r="TGZ22" s="105"/>
      <c r="THB22" s="105"/>
      <c r="THD22" s="105"/>
      <c r="THF22" s="105"/>
      <c r="THH22" s="105"/>
      <c r="THJ22" s="105"/>
      <c r="THL22" s="105"/>
      <c r="THN22" s="105"/>
      <c r="THP22" s="105"/>
      <c r="THR22" s="105"/>
      <c r="THT22" s="105"/>
      <c r="THV22" s="105"/>
      <c r="THX22" s="105"/>
      <c r="THZ22" s="105"/>
      <c r="TIB22" s="105"/>
      <c r="TID22" s="105"/>
      <c r="TIF22" s="105"/>
      <c r="TIH22" s="105"/>
      <c r="TIJ22" s="105"/>
      <c r="TIL22" s="105"/>
      <c r="TIN22" s="105"/>
      <c r="TIP22" s="105"/>
      <c r="TIR22" s="105"/>
      <c r="TIT22" s="105"/>
      <c r="TIV22" s="105"/>
      <c r="TIX22" s="105"/>
      <c r="TIZ22" s="105"/>
      <c r="TJB22" s="105"/>
      <c r="TJD22" s="105"/>
      <c r="TJF22" s="105"/>
      <c r="TJH22" s="105"/>
      <c r="TJJ22" s="105"/>
      <c r="TJL22" s="105"/>
      <c r="TJN22" s="105"/>
      <c r="TJP22" s="105"/>
      <c r="TJR22" s="105"/>
      <c r="TJT22" s="105"/>
      <c r="TJV22" s="105"/>
      <c r="TJX22" s="105"/>
      <c r="TJZ22" s="105"/>
      <c r="TKB22" s="105"/>
      <c r="TKD22" s="105"/>
      <c r="TKF22" s="105"/>
      <c r="TKH22" s="105"/>
      <c r="TKJ22" s="105"/>
      <c r="TKL22" s="105"/>
      <c r="TKN22" s="105"/>
      <c r="TKP22" s="105"/>
      <c r="TKR22" s="105"/>
      <c r="TKT22" s="105"/>
      <c r="TKV22" s="105"/>
      <c r="TKX22" s="105"/>
      <c r="TKZ22" s="105"/>
      <c r="TLB22" s="105"/>
      <c r="TLD22" s="105"/>
      <c r="TLF22" s="105"/>
      <c r="TLH22" s="105"/>
      <c r="TLJ22" s="105"/>
      <c r="TLL22" s="105"/>
      <c r="TLN22" s="105"/>
      <c r="TLP22" s="105"/>
      <c r="TLR22" s="105"/>
      <c r="TLT22" s="105"/>
      <c r="TLV22" s="105"/>
      <c r="TLX22" s="105"/>
      <c r="TLZ22" s="105"/>
      <c r="TMB22" s="105"/>
      <c r="TMD22" s="105"/>
      <c r="TMF22" s="105"/>
      <c r="TMH22" s="105"/>
      <c r="TMJ22" s="105"/>
      <c r="TML22" s="105"/>
      <c r="TMN22" s="105"/>
      <c r="TMP22" s="105"/>
      <c r="TMR22" s="105"/>
      <c r="TMT22" s="105"/>
      <c r="TMV22" s="105"/>
      <c r="TMX22" s="105"/>
      <c r="TMZ22" s="105"/>
      <c r="TNB22" s="105"/>
      <c r="TND22" s="105"/>
      <c r="TNF22" s="105"/>
      <c r="TNH22" s="105"/>
      <c r="TNJ22" s="105"/>
      <c r="TNL22" s="105"/>
      <c r="TNN22" s="105"/>
      <c r="TNP22" s="105"/>
      <c r="TNR22" s="105"/>
      <c r="TNT22" s="105"/>
      <c r="TNV22" s="105"/>
      <c r="TNX22" s="105"/>
      <c r="TNZ22" s="105"/>
      <c r="TOB22" s="105"/>
      <c r="TOD22" s="105"/>
      <c r="TOF22" s="105"/>
      <c r="TOH22" s="105"/>
      <c r="TOJ22" s="105"/>
      <c r="TOL22" s="105"/>
      <c r="TON22" s="105"/>
      <c r="TOP22" s="105"/>
      <c r="TOR22" s="105"/>
      <c r="TOT22" s="105"/>
      <c r="TOV22" s="105"/>
      <c r="TOX22" s="105"/>
      <c r="TOZ22" s="105"/>
      <c r="TPB22" s="105"/>
      <c r="TPD22" s="105"/>
      <c r="TPF22" s="105"/>
      <c r="TPH22" s="105"/>
      <c r="TPJ22" s="105"/>
      <c r="TPL22" s="105"/>
      <c r="TPN22" s="105"/>
      <c r="TPP22" s="105"/>
      <c r="TPR22" s="105"/>
      <c r="TPT22" s="105"/>
      <c r="TPV22" s="105"/>
      <c r="TPX22" s="105"/>
      <c r="TPZ22" s="105"/>
      <c r="TQB22" s="105"/>
      <c r="TQD22" s="105"/>
      <c r="TQF22" s="105"/>
      <c r="TQH22" s="105"/>
      <c r="TQJ22" s="105"/>
      <c r="TQL22" s="105"/>
      <c r="TQN22" s="105"/>
      <c r="TQP22" s="105"/>
      <c r="TQR22" s="105"/>
      <c r="TQT22" s="105"/>
      <c r="TQV22" s="105"/>
      <c r="TQX22" s="105"/>
      <c r="TQZ22" s="105"/>
      <c r="TRB22" s="105"/>
      <c r="TRD22" s="105"/>
      <c r="TRF22" s="105"/>
      <c r="TRH22" s="105"/>
      <c r="TRJ22" s="105"/>
      <c r="TRL22" s="105"/>
      <c r="TRN22" s="105"/>
      <c r="TRP22" s="105"/>
      <c r="TRR22" s="105"/>
      <c r="TRT22" s="105"/>
      <c r="TRV22" s="105"/>
      <c r="TRX22" s="105"/>
      <c r="TRZ22" s="105"/>
      <c r="TSB22" s="105"/>
      <c r="TSD22" s="105"/>
      <c r="TSF22" s="105"/>
      <c r="TSH22" s="105"/>
      <c r="TSJ22" s="105"/>
      <c r="TSL22" s="105"/>
      <c r="TSN22" s="105"/>
      <c r="TSP22" s="105"/>
      <c r="TSR22" s="105"/>
      <c r="TST22" s="105"/>
      <c r="TSV22" s="105"/>
      <c r="TSX22" s="105"/>
      <c r="TSZ22" s="105"/>
      <c r="TTB22" s="105"/>
      <c r="TTD22" s="105"/>
      <c r="TTF22" s="105"/>
      <c r="TTH22" s="105"/>
      <c r="TTJ22" s="105"/>
      <c r="TTL22" s="105"/>
      <c r="TTN22" s="105"/>
      <c r="TTP22" s="105"/>
      <c r="TTR22" s="105"/>
      <c r="TTT22" s="105"/>
      <c r="TTV22" s="105"/>
      <c r="TTX22" s="105"/>
      <c r="TTZ22" s="105"/>
      <c r="TUB22" s="105"/>
      <c r="TUD22" s="105"/>
      <c r="TUF22" s="105"/>
      <c r="TUH22" s="105"/>
      <c r="TUJ22" s="105"/>
      <c r="TUL22" s="105"/>
      <c r="TUN22" s="105"/>
      <c r="TUP22" s="105"/>
      <c r="TUR22" s="105"/>
      <c r="TUT22" s="105"/>
      <c r="TUV22" s="105"/>
      <c r="TUX22" s="105"/>
      <c r="TUZ22" s="105"/>
      <c r="TVB22" s="105"/>
      <c r="TVD22" s="105"/>
      <c r="TVF22" s="105"/>
      <c r="TVH22" s="105"/>
      <c r="TVJ22" s="105"/>
      <c r="TVL22" s="105"/>
      <c r="TVN22" s="105"/>
      <c r="TVP22" s="105"/>
      <c r="TVR22" s="105"/>
      <c r="TVT22" s="105"/>
      <c r="TVV22" s="105"/>
      <c r="TVX22" s="105"/>
      <c r="TVZ22" s="105"/>
      <c r="TWB22" s="105"/>
      <c r="TWD22" s="105"/>
      <c r="TWF22" s="105"/>
      <c r="TWH22" s="105"/>
      <c r="TWJ22" s="105"/>
      <c r="TWL22" s="105"/>
      <c r="TWN22" s="105"/>
      <c r="TWP22" s="105"/>
      <c r="TWR22" s="105"/>
      <c r="TWT22" s="105"/>
      <c r="TWV22" s="105"/>
      <c r="TWX22" s="105"/>
      <c r="TWZ22" s="105"/>
      <c r="TXB22" s="105"/>
      <c r="TXD22" s="105"/>
      <c r="TXF22" s="105"/>
      <c r="TXH22" s="105"/>
      <c r="TXJ22" s="105"/>
      <c r="TXL22" s="105"/>
      <c r="TXN22" s="105"/>
      <c r="TXP22" s="105"/>
      <c r="TXR22" s="105"/>
      <c r="TXT22" s="105"/>
      <c r="TXV22" s="105"/>
      <c r="TXX22" s="105"/>
      <c r="TXZ22" s="105"/>
      <c r="TYB22" s="105"/>
      <c r="TYD22" s="105"/>
      <c r="TYF22" s="105"/>
      <c r="TYH22" s="105"/>
      <c r="TYJ22" s="105"/>
      <c r="TYL22" s="105"/>
      <c r="TYN22" s="105"/>
      <c r="TYP22" s="105"/>
      <c r="TYR22" s="105"/>
      <c r="TYT22" s="105"/>
      <c r="TYV22" s="105"/>
      <c r="TYX22" s="105"/>
      <c r="TYZ22" s="105"/>
      <c r="TZB22" s="105"/>
      <c r="TZD22" s="105"/>
      <c r="TZF22" s="105"/>
      <c r="TZH22" s="105"/>
      <c r="TZJ22" s="105"/>
      <c r="TZL22" s="105"/>
      <c r="TZN22" s="105"/>
      <c r="TZP22" s="105"/>
      <c r="TZR22" s="105"/>
      <c r="TZT22" s="105"/>
      <c r="TZV22" s="105"/>
      <c r="TZX22" s="105"/>
      <c r="TZZ22" s="105"/>
      <c r="UAB22" s="105"/>
      <c r="UAD22" s="105"/>
      <c r="UAF22" s="105"/>
      <c r="UAH22" s="105"/>
      <c r="UAJ22" s="105"/>
      <c r="UAL22" s="105"/>
      <c r="UAN22" s="105"/>
      <c r="UAP22" s="105"/>
      <c r="UAR22" s="105"/>
      <c r="UAT22" s="105"/>
      <c r="UAV22" s="105"/>
      <c r="UAX22" s="105"/>
      <c r="UAZ22" s="105"/>
      <c r="UBB22" s="105"/>
      <c r="UBD22" s="105"/>
      <c r="UBF22" s="105"/>
      <c r="UBH22" s="105"/>
      <c r="UBJ22" s="105"/>
      <c r="UBL22" s="105"/>
      <c r="UBN22" s="105"/>
      <c r="UBP22" s="105"/>
      <c r="UBR22" s="105"/>
      <c r="UBT22" s="105"/>
      <c r="UBV22" s="105"/>
      <c r="UBX22" s="105"/>
      <c r="UBZ22" s="105"/>
      <c r="UCB22" s="105"/>
      <c r="UCD22" s="105"/>
      <c r="UCF22" s="105"/>
      <c r="UCH22" s="105"/>
      <c r="UCJ22" s="105"/>
      <c r="UCL22" s="105"/>
      <c r="UCN22" s="105"/>
      <c r="UCP22" s="105"/>
      <c r="UCR22" s="105"/>
      <c r="UCT22" s="105"/>
      <c r="UCV22" s="105"/>
      <c r="UCX22" s="105"/>
      <c r="UCZ22" s="105"/>
      <c r="UDB22" s="105"/>
      <c r="UDD22" s="105"/>
      <c r="UDF22" s="105"/>
      <c r="UDH22" s="105"/>
      <c r="UDJ22" s="105"/>
      <c r="UDL22" s="105"/>
      <c r="UDN22" s="105"/>
      <c r="UDP22" s="105"/>
      <c r="UDR22" s="105"/>
      <c r="UDT22" s="105"/>
      <c r="UDV22" s="105"/>
      <c r="UDX22" s="105"/>
      <c r="UDZ22" s="105"/>
      <c r="UEB22" s="105"/>
      <c r="UED22" s="105"/>
      <c r="UEF22" s="105"/>
      <c r="UEH22" s="105"/>
      <c r="UEJ22" s="105"/>
      <c r="UEL22" s="105"/>
      <c r="UEN22" s="105"/>
      <c r="UEP22" s="105"/>
      <c r="UER22" s="105"/>
      <c r="UET22" s="105"/>
      <c r="UEV22" s="105"/>
      <c r="UEX22" s="105"/>
      <c r="UEZ22" s="105"/>
      <c r="UFB22" s="105"/>
      <c r="UFD22" s="105"/>
      <c r="UFF22" s="105"/>
      <c r="UFH22" s="105"/>
      <c r="UFJ22" s="105"/>
      <c r="UFL22" s="105"/>
      <c r="UFN22" s="105"/>
      <c r="UFP22" s="105"/>
      <c r="UFR22" s="105"/>
      <c r="UFT22" s="105"/>
      <c r="UFV22" s="105"/>
      <c r="UFX22" s="105"/>
      <c r="UFZ22" s="105"/>
      <c r="UGB22" s="105"/>
      <c r="UGD22" s="105"/>
      <c r="UGF22" s="105"/>
      <c r="UGH22" s="105"/>
      <c r="UGJ22" s="105"/>
      <c r="UGL22" s="105"/>
      <c r="UGN22" s="105"/>
      <c r="UGP22" s="105"/>
      <c r="UGR22" s="105"/>
      <c r="UGT22" s="105"/>
      <c r="UGV22" s="105"/>
      <c r="UGX22" s="105"/>
      <c r="UGZ22" s="105"/>
      <c r="UHB22" s="105"/>
      <c r="UHD22" s="105"/>
      <c r="UHF22" s="105"/>
      <c r="UHH22" s="105"/>
      <c r="UHJ22" s="105"/>
      <c r="UHL22" s="105"/>
      <c r="UHN22" s="105"/>
      <c r="UHP22" s="105"/>
      <c r="UHR22" s="105"/>
      <c r="UHT22" s="105"/>
      <c r="UHV22" s="105"/>
      <c r="UHX22" s="105"/>
      <c r="UHZ22" s="105"/>
      <c r="UIB22" s="105"/>
      <c r="UID22" s="105"/>
      <c r="UIF22" s="105"/>
      <c r="UIH22" s="105"/>
      <c r="UIJ22" s="105"/>
      <c r="UIL22" s="105"/>
      <c r="UIN22" s="105"/>
      <c r="UIP22" s="105"/>
      <c r="UIR22" s="105"/>
      <c r="UIT22" s="105"/>
      <c r="UIV22" s="105"/>
      <c r="UIX22" s="105"/>
      <c r="UIZ22" s="105"/>
      <c r="UJB22" s="105"/>
      <c r="UJD22" s="105"/>
      <c r="UJF22" s="105"/>
      <c r="UJH22" s="105"/>
      <c r="UJJ22" s="105"/>
      <c r="UJL22" s="105"/>
      <c r="UJN22" s="105"/>
      <c r="UJP22" s="105"/>
      <c r="UJR22" s="105"/>
      <c r="UJT22" s="105"/>
      <c r="UJV22" s="105"/>
      <c r="UJX22" s="105"/>
      <c r="UJZ22" s="105"/>
      <c r="UKB22" s="105"/>
      <c r="UKD22" s="105"/>
      <c r="UKF22" s="105"/>
      <c r="UKH22" s="105"/>
      <c r="UKJ22" s="105"/>
      <c r="UKL22" s="105"/>
      <c r="UKN22" s="105"/>
      <c r="UKP22" s="105"/>
      <c r="UKR22" s="105"/>
      <c r="UKT22" s="105"/>
      <c r="UKV22" s="105"/>
      <c r="UKX22" s="105"/>
      <c r="UKZ22" s="105"/>
      <c r="ULB22" s="105"/>
      <c r="ULD22" s="105"/>
      <c r="ULF22" s="105"/>
      <c r="ULH22" s="105"/>
      <c r="ULJ22" s="105"/>
      <c r="ULL22" s="105"/>
      <c r="ULN22" s="105"/>
      <c r="ULP22" s="105"/>
      <c r="ULR22" s="105"/>
      <c r="ULT22" s="105"/>
      <c r="ULV22" s="105"/>
      <c r="ULX22" s="105"/>
      <c r="ULZ22" s="105"/>
      <c r="UMB22" s="105"/>
      <c r="UMD22" s="105"/>
      <c r="UMF22" s="105"/>
      <c r="UMH22" s="105"/>
      <c r="UMJ22" s="105"/>
      <c r="UML22" s="105"/>
      <c r="UMN22" s="105"/>
      <c r="UMP22" s="105"/>
      <c r="UMR22" s="105"/>
      <c r="UMT22" s="105"/>
      <c r="UMV22" s="105"/>
      <c r="UMX22" s="105"/>
      <c r="UMZ22" s="105"/>
      <c r="UNB22" s="105"/>
      <c r="UND22" s="105"/>
      <c r="UNF22" s="105"/>
      <c r="UNH22" s="105"/>
      <c r="UNJ22" s="105"/>
      <c r="UNL22" s="105"/>
      <c r="UNN22" s="105"/>
      <c r="UNP22" s="105"/>
      <c r="UNR22" s="105"/>
      <c r="UNT22" s="105"/>
      <c r="UNV22" s="105"/>
      <c r="UNX22" s="105"/>
      <c r="UNZ22" s="105"/>
      <c r="UOB22" s="105"/>
      <c r="UOD22" s="105"/>
      <c r="UOF22" s="105"/>
      <c r="UOH22" s="105"/>
      <c r="UOJ22" s="105"/>
      <c r="UOL22" s="105"/>
      <c r="UON22" s="105"/>
      <c r="UOP22" s="105"/>
      <c r="UOR22" s="105"/>
      <c r="UOT22" s="105"/>
      <c r="UOV22" s="105"/>
      <c r="UOX22" s="105"/>
      <c r="UOZ22" s="105"/>
      <c r="UPB22" s="105"/>
      <c r="UPD22" s="105"/>
      <c r="UPF22" s="105"/>
      <c r="UPH22" s="105"/>
      <c r="UPJ22" s="105"/>
      <c r="UPL22" s="105"/>
      <c r="UPN22" s="105"/>
      <c r="UPP22" s="105"/>
      <c r="UPR22" s="105"/>
      <c r="UPT22" s="105"/>
      <c r="UPV22" s="105"/>
      <c r="UPX22" s="105"/>
      <c r="UPZ22" s="105"/>
      <c r="UQB22" s="105"/>
      <c r="UQD22" s="105"/>
      <c r="UQF22" s="105"/>
      <c r="UQH22" s="105"/>
      <c r="UQJ22" s="105"/>
      <c r="UQL22" s="105"/>
      <c r="UQN22" s="105"/>
      <c r="UQP22" s="105"/>
      <c r="UQR22" s="105"/>
      <c r="UQT22" s="105"/>
      <c r="UQV22" s="105"/>
      <c r="UQX22" s="105"/>
      <c r="UQZ22" s="105"/>
      <c r="URB22" s="105"/>
      <c r="URD22" s="105"/>
      <c r="URF22" s="105"/>
      <c r="URH22" s="105"/>
      <c r="URJ22" s="105"/>
      <c r="URL22" s="105"/>
      <c r="URN22" s="105"/>
      <c r="URP22" s="105"/>
      <c r="URR22" s="105"/>
      <c r="URT22" s="105"/>
      <c r="URV22" s="105"/>
      <c r="URX22" s="105"/>
      <c r="URZ22" s="105"/>
      <c r="USB22" s="105"/>
      <c r="USD22" s="105"/>
      <c r="USF22" s="105"/>
      <c r="USH22" s="105"/>
      <c r="USJ22" s="105"/>
      <c r="USL22" s="105"/>
      <c r="USN22" s="105"/>
      <c r="USP22" s="105"/>
      <c r="USR22" s="105"/>
      <c r="UST22" s="105"/>
      <c r="USV22" s="105"/>
      <c r="USX22" s="105"/>
      <c r="USZ22" s="105"/>
      <c r="UTB22" s="105"/>
      <c r="UTD22" s="105"/>
      <c r="UTF22" s="105"/>
      <c r="UTH22" s="105"/>
      <c r="UTJ22" s="105"/>
      <c r="UTL22" s="105"/>
      <c r="UTN22" s="105"/>
      <c r="UTP22" s="105"/>
      <c r="UTR22" s="105"/>
      <c r="UTT22" s="105"/>
      <c r="UTV22" s="105"/>
      <c r="UTX22" s="105"/>
      <c r="UTZ22" s="105"/>
      <c r="UUB22" s="105"/>
      <c r="UUD22" s="105"/>
      <c r="UUF22" s="105"/>
      <c r="UUH22" s="105"/>
      <c r="UUJ22" s="105"/>
      <c r="UUL22" s="105"/>
      <c r="UUN22" s="105"/>
      <c r="UUP22" s="105"/>
      <c r="UUR22" s="105"/>
      <c r="UUT22" s="105"/>
      <c r="UUV22" s="105"/>
      <c r="UUX22" s="105"/>
      <c r="UUZ22" s="105"/>
      <c r="UVB22" s="105"/>
      <c r="UVD22" s="105"/>
      <c r="UVF22" s="105"/>
      <c r="UVH22" s="105"/>
      <c r="UVJ22" s="105"/>
      <c r="UVL22" s="105"/>
      <c r="UVN22" s="105"/>
      <c r="UVP22" s="105"/>
      <c r="UVR22" s="105"/>
      <c r="UVT22" s="105"/>
      <c r="UVV22" s="105"/>
      <c r="UVX22" s="105"/>
      <c r="UVZ22" s="105"/>
      <c r="UWB22" s="105"/>
      <c r="UWD22" s="105"/>
      <c r="UWF22" s="105"/>
      <c r="UWH22" s="105"/>
      <c r="UWJ22" s="105"/>
      <c r="UWL22" s="105"/>
      <c r="UWN22" s="105"/>
      <c r="UWP22" s="105"/>
      <c r="UWR22" s="105"/>
      <c r="UWT22" s="105"/>
      <c r="UWV22" s="105"/>
      <c r="UWX22" s="105"/>
      <c r="UWZ22" s="105"/>
      <c r="UXB22" s="105"/>
      <c r="UXD22" s="105"/>
      <c r="UXF22" s="105"/>
      <c r="UXH22" s="105"/>
      <c r="UXJ22" s="105"/>
      <c r="UXL22" s="105"/>
      <c r="UXN22" s="105"/>
      <c r="UXP22" s="105"/>
      <c r="UXR22" s="105"/>
      <c r="UXT22" s="105"/>
      <c r="UXV22" s="105"/>
      <c r="UXX22" s="105"/>
      <c r="UXZ22" s="105"/>
      <c r="UYB22" s="105"/>
      <c r="UYD22" s="105"/>
      <c r="UYF22" s="105"/>
      <c r="UYH22" s="105"/>
      <c r="UYJ22" s="105"/>
      <c r="UYL22" s="105"/>
      <c r="UYN22" s="105"/>
      <c r="UYP22" s="105"/>
      <c r="UYR22" s="105"/>
      <c r="UYT22" s="105"/>
      <c r="UYV22" s="105"/>
      <c r="UYX22" s="105"/>
      <c r="UYZ22" s="105"/>
      <c r="UZB22" s="105"/>
      <c r="UZD22" s="105"/>
      <c r="UZF22" s="105"/>
      <c r="UZH22" s="105"/>
      <c r="UZJ22" s="105"/>
      <c r="UZL22" s="105"/>
      <c r="UZN22" s="105"/>
      <c r="UZP22" s="105"/>
      <c r="UZR22" s="105"/>
      <c r="UZT22" s="105"/>
      <c r="UZV22" s="105"/>
      <c r="UZX22" s="105"/>
      <c r="UZZ22" s="105"/>
      <c r="VAB22" s="105"/>
      <c r="VAD22" s="105"/>
      <c r="VAF22" s="105"/>
      <c r="VAH22" s="105"/>
      <c r="VAJ22" s="105"/>
      <c r="VAL22" s="105"/>
      <c r="VAN22" s="105"/>
      <c r="VAP22" s="105"/>
      <c r="VAR22" s="105"/>
      <c r="VAT22" s="105"/>
      <c r="VAV22" s="105"/>
      <c r="VAX22" s="105"/>
      <c r="VAZ22" s="105"/>
      <c r="VBB22" s="105"/>
      <c r="VBD22" s="105"/>
      <c r="VBF22" s="105"/>
      <c r="VBH22" s="105"/>
      <c r="VBJ22" s="105"/>
      <c r="VBL22" s="105"/>
      <c r="VBN22" s="105"/>
      <c r="VBP22" s="105"/>
      <c r="VBR22" s="105"/>
      <c r="VBT22" s="105"/>
      <c r="VBV22" s="105"/>
      <c r="VBX22" s="105"/>
      <c r="VBZ22" s="105"/>
      <c r="VCB22" s="105"/>
      <c r="VCD22" s="105"/>
      <c r="VCF22" s="105"/>
      <c r="VCH22" s="105"/>
      <c r="VCJ22" s="105"/>
      <c r="VCL22" s="105"/>
      <c r="VCN22" s="105"/>
      <c r="VCP22" s="105"/>
      <c r="VCR22" s="105"/>
      <c r="VCT22" s="105"/>
      <c r="VCV22" s="105"/>
      <c r="VCX22" s="105"/>
      <c r="VCZ22" s="105"/>
      <c r="VDB22" s="105"/>
      <c r="VDD22" s="105"/>
      <c r="VDF22" s="105"/>
      <c r="VDH22" s="105"/>
      <c r="VDJ22" s="105"/>
      <c r="VDL22" s="105"/>
      <c r="VDN22" s="105"/>
      <c r="VDP22" s="105"/>
      <c r="VDR22" s="105"/>
      <c r="VDT22" s="105"/>
      <c r="VDV22" s="105"/>
      <c r="VDX22" s="105"/>
      <c r="VDZ22" s="105"/>
      <c r="VEB22" s="105"/>
      <c r="VED22" s="105"/>
      <c r="VEF22" s="105"/>
      <c r="VEH22" s="105"/>
      <c r="VEJ22" s="105"/>
      <c r="VEL22" s="105"/>
      <c r="VEN22" s="105"/>
      <c r="VEP22" s="105"/>
      <c r="VER22" s="105"/>
      <c r="VET22" s="105"/>
      <c r="VEV22" s="105"/>
      <c r="VEX22" s="105"/>
      <c r="VEZ22" s="105"/>
      <c r="VFB22" s="105"/>
      <c r="VFD22" s="105"/>
      <c r="VFF22" s="105"/>
      <c r="VFH22" s="105"/>
      <c r="VFJ22" s="105"/>
      <c r="VFL22" s="105"/>
      <c r="VFN22" s="105"/>
      <c r="VFP22" s="105"/>
      <c r="VFR22" s="105"/>
      <c r="VFT22" s="105"/>
      <c r="VFV22" s="105"/>
      <c r="VFX22" s="105"/>
      <c r="VFZ22" s="105"/>
      <c r="VGB22" s="105"/>
      <c r="VGD22" s="105"/>
      <c r="VGF22" s="105"/>
      <c r="VGH22" s="105"/>
      <c r="VGJ22" s="105"/>
      <c r="VGL22" s="105"/>
      <c r="VGN22" s="105"/>
      <c r="VGP22" s="105"/>
      <c r="VGR22" s="105"/>
      <c r="VGT22" s="105"/>
      <c r="VGV22" s="105"/>
      <c r="VGX22" s="105"/>
      <c r="VGZ22" s="105"/>
      <c r="VHB22" s="105"/>
      <c r="VHD22" s="105"/>
      <c r="VHF22" s="105"/>
      <c r="VHH22" s="105"/>
      <c r="VHJ22" s="105"/>
      <c r="VHL22" s="105"/>
      <c r="VHN22" s="105"/>
      <c r="VHP22" s="105"/>
      <c r="VHR22" s="105"/>
      <c r="VHT22" s="105"/>
      <c r="VHV22" s="105"/>
      <c r="VHX22" s="105"/>
      <c r="VHZ22" s="105"/>
      <c r="VIB22" s="105"/>
      <c r="VID22" s="105"/>
      <c r="VIF22" s="105"/>
      <c r="VIH22" s="105"/>
      <c r="VIJ22" s="105"/>
      <c r="VIL22" s="105"/>
      <c r="VIN22" s="105"/>
      <c r="VIP22" s="105"/>
      <c r="VIR22" s="105"/>
      <c r="VIT22" s="105"/>
      <c r="VIV22" s="105"/>
      <c r="VIX22" s="105"/>
      <c r="VIZ22" s="105"/>
      <c r="VJB22" s="105"/>
      <c r="VJD22" s="105"/>
      <c r="VJF22" s="105"/>
      <c r="VJH22" s="105"/>
      <c r="VJJ22" s="105"/>
      <c r="VJL22" s="105"/>
      <c r="VJN22" s="105"/>
      <c r="VJP22" s="105"/>
      <c r="VJR22" s="105"/>
      <c r="VJT22" s="105"/>
      <c r="VJV22" s="105"/>
      <c r="VJX22" s="105"/>
      <c r="VJZ22" s="105"/>
      <c r="VKB22" s="105"/>
      <c r="VKD22" s="105"/>
      <c r="VKF22" s="105"/>
      <c r="VKH22" s="105"/>
      <c r="VKJ22" s="105"/>
      <c r="VKL22" s="105"/>
      <c r="VKN22" s="105"/>
      <c r="VKP22" s="105"/>
      <c r="VKR22" s="105"/>
      <c r="VKT22" s="105"/>
      <c r="VKV22" s="105"/>
      <c r="VKX22" s="105"/>
      <c r="VKZ22" s="105"/>
      <c r="VLB22" s="105"/>
      <c r="VLD22" s="105"/>
      <c r="VLF22" s="105"/>
      <c r="VLH22" s="105"/>
      <c r="VLJ22" s="105"/>
      <c r="VLL22" s="105"/>
      <c r="VLN22" s="105"/>
      <c r="VLP22" s="105"/>
      <c r="VLR22" s="105"/>
      <c r="VLT22" s="105"/>
      <c r="VLV22" s="105"/>
      <c r="VLX22" s="105"/>
      <c r="VLZ22" s="105"/>
      <c r="VMB22" s="105"/>
      <c r="VMD22" s="105"/>
      <c r="VMF22" s="105"/>
      <c r="VMH22" s="105"/>
      <c r="VMJ22" s="105"/>
      <c r="VML22" s="105"/>
      <c r="VMN22" s="105"/>
      <c r="VMP22" s="105"/>
      <c r="VMR22" s="105"/>
      <c r="VMT22" s="105"/>
      <c r="VMV22" s="105"/>
      <c r="VMX22" s="105"/>
      <c r="VMZ22" s="105"/>
      <c r="VNB22" s="105"/>
      <c r="VND22" s="105"/>
      <c r="VNF22" s="105"/>
      <c r="VNH22" s="105"/>
      <c r="VNJ22" s="105"/>
      <c r="VNL22" s="105"/>
      <c r="VNN22" s="105"/>
      <c r="VNP22" s="105"/>
      <c r="VNR22" s="105"/>
      <c r="VNT22" s="105"/>
      <c r="VNV22" s="105"/>
      <c r="VNX22" s="105"/>
      <c r="VNZ22" s="105"/>
      <c r="VOB22" s="105"/>
      <c r="VOD22" s="105"/>
      <c r="VOF22" s="105"/>
      <c r="VOH22" s="105"/>
      <c r="VOJ22" s="105"/>
      <c r="VOL22" s="105"/>
      <c r="VON22" s="105"/>
      <c r="VOP22" s="105"/>
      <c r="VOR22" s="105"/>
      <c r="VOT22" s="105"/>
      <c r="VOV22" s="105"/>
      <c r="VOX22" s="105"/>
      <c r="VOZ22" s="105"/>
      <c r="VPB22" s="105"/>
      <c r="VPD22" s="105"/>
      <c r="VPF22" s="105"/>
      <c r="VPH22" s="105"/>
      <c r="VPJ22" s="105"/>
      <c r="VPL22" s="105"/>
      <c r="VPN22" s="105"/>
      <c r="VPP22" s="105"/>
      <c r="VPR22" s="105"/>
      <c r="VPT22" s="105"/>
      <c r="VPV22" s="105"/>
      <c r="VPX22" s="105"/>
      <c r="VPZ22" s="105"/>
      <c r="VQB22" s="105"/>
      <c r="VQD22" s="105"/>
      <c r="VQF22" s="105"/>
      <c r="VQH22" s="105"/>
      <c r="VQJ22" s="105"/>
      <c r="VQL22" s="105"/>
      <c r="VQN22" s="105"/>
      <c r="VQP22" s="105"/>
      <c r="VQR22" s="105"/>
      <c r="VQT22" s="105"/>
      <c r="VQV22" s="105"/>
      <c r="VQX22" s="105"/>
      <c r="VQZ22" s="105"/>
      <c r="VRB22" s="105"/>
      <c r="VRD22" s="105"/>
      <c r="VRF22" s="105"/>
      <c r="VRH22" s="105"/>
      <c r="VRJ22" s="105"/>
      <c r="VRL22" s="105"/>
      <c r="VRN22" s="105"/>
      <c r="VRP22" s="105"/>
      <c r="VRR22" s="105"/>
      <c r="VRT22" s="105"/>
      <c r="VRV22" s="105"/>
      <c r="VRX22" s="105"/>
      <c r="VRZ22" s="105"/>
      <c r="VSB22" s="105"/>
      <c r="VSD22" s="105"/>
      <c r="VSF22" s="105"/>
      <c r="VSH22" s="105"/>
      <c r="VSJ22" s="105"/>
      <c r="VSL22" s="105"/>
      <c r="VSN22" s="105"/>
      <c r="VSP22" s="105"/>
      <c r="VSR22" s="105"/>
      <c r="VST22" s="105"/>
      <c r="VSV22" s="105"/>
      <c r="VSX22" s="105"/>
      <c r="VSZ22" s="105"/>
      <c r="VTB22" s="105"/>
      <c r="VTD22" s="105"/>
      <c r="VTF22" s="105"/>
      <c r="VTH22" s="105"/>
      <c r="VTJ22" s="105"/>
      <c r="VTL22" s="105"/>
      <c r="VTN22" s="105"/>
      <c r="VTP22" s="105"/>
      <c r="VTR22" s="105"/>
      <c r="VTT22" s="105"/>
      <c r="VTV22" s="105"/>
      <c r="VTX22" s="105"/>
      <c r="VTZ22" s="105"/>
      <c r="VUB22" s="105"/>
      <c r="VUD22" s="105"/>
      <c r="VUF22" s="105"/>
      <c r="VUH22" s="105"/>
      <c r="VUJ22" s="105"/>
      <c r="VUL22" s="105"/>
      <c r="VUN22" s="105"/>
      <c r="VUP22" s="105"/>
      <c r="VUR22" s="105"/>
      <c r="VUT22" s="105"/>
      <c r="VUV22" s="105"/>
      <c r="VUX22" s="105"/>
      <c r="VUZ22" s="105"/>
      <c r="VVB22" s="105"/>
      <c r="VVD22" s="105"/>
      <c r="VVF22" s="105"/>
      <c r="VVH22" s="105"/>
      <c r="VVJ22" s="105"/>
      <c r="VVL22" s="105"/>
      <c r="VVN22" s="105"/>
      <c r="VVP22" s="105"/>
      <c r="VVR22" s="105"/>
      <c r="VVT22" s="105"/>
      <c r="VVV22" s="105"/>
      <c r="VVX22" s="105"/>
      <c r="VVZ22" s="105"/>
      <c r="VWB22" s="105"/>
      <c r="VWD22" s="105"/>
      <c r="VWF22" s="105"/>
      <c r="VWH22" s="105"/>
      <c r="VWJ22" s="105"/>
      <c r="VWL22" s="105"/>
      <c r="VWN22" s="105"/>
      <c r="VWP22" s="105"/>
      <c r="VWR22" s="105"/>
      <c r="VWT22" s="105"/>
      <c r="VWV22" s="105"/>
      <c r="VWX22" s="105"/>
      <c r="VWZ22" s="105"/>
      <c r="VXB22" s="105"/>
      <c r="VXD22" s="105"/>
      <c r="VXF22" s="105"/>
      <c r="VXH22" s="105"/>
      <c r="VXJ22" s="105"/>
      <c r="VXL22" s="105"/>
      <c r="VXN22" s="105"/>
      <c r="VXP22" s="105"/>
      <c r="VXR22" s="105"/>
      <c r="VXT22" s="105"/>
      <c r="VXV22" s="105"/>
      <c r="VXX22" s="105"/>
      <c r="VXZ22" s="105"/>
      <c r="VYB22" s="105"/>
      <c r="VYD22" s="105"/>
      <c r="VYF22" s="105"/>
      <c r="VYH22" s="105"/>
      <c r="VYJ22" s="105"/>
      <c r="VYL22" s="105"/>
      <c r="VYN22" s="105"/>
      <c r="VYP22" s="105"/>
      <c r="VYR22" s="105"/>
      <c r="VYT22" s="105"/>
      <c r="VYV22" s="105"/>
      <c r="VYX22" s="105"/>
      <c r="VYZ22" s="105"/>
      <c r="VZB22" s="105"/>
      <c r="VZD22" s="105"/>
      <c r="VZF22" s="105"/>
      <c r="VZH22" s="105"/>
      <c r="VZJ22" s="105"/>
      <c r="VZL22" s="105"/>
      <c r="VZN22" s="105"/>
      <c r="VZP22" s="105"/>
      <c r="VZR22" s="105"/>
      <c r="VZT22" s="105"/>
      <c r="VZV22" s="105"/>
      <c r="VZX22" s="105"/>
      <c r="VZZ22" s="105"/>
      <c r="WAB22" s="105"/>
      <c r="WAD22" s="105"/>
      <c r="WAF22" s="105"/>
      <c r="WAH22" s="105"/>
      <c r="WAJ22" s="105"/>
      <c r="WAL22" s="105"/>
      <c r="WAN22" s="105"/>
      <c r="WAP22" s="105"/>
      <c r="WAR22" s="105"/>
      <c r="WAT22" s="105"/>
      <c r="WAV22" s="105"/>
      <c r="WAX22" s="105"/>
      <c r="WAZ22" s="105"/>
      <c r="WBB22" s="105"/>
      <c r="WBD22" s="105"/>
      <c r="WBF22" s="105"/>
      <c r="WBH22" s="105"/>
      <c r="WBJ22" s="105"/>
      <c r="WBL22" s="105"/>
      <c r="WBN22" s="105"/>
      <c r="WBP22" s="105"/>
      <c r="WBR22" s="105"/>
      <c r="WBT22" s="105"/>
      <c r="WBV22" s="105"/>
      <c r="WBX22" s="105"/>
      <c r="WBZ22" s="105"/>
      <c r="WCB22" s="105"/>
      <c r="WCD22" s="105"/>
      <c r="WCF22" s="105"/>
      <c r="WCH22" s="105"/>
      <c r="WCJ22" s="105"/>
      <c r="WCL22" s="105"/>
      <c r="WCN22" s="105"/>
      <c r="WCP22" s="105"/>
      <c r="WCR22" s="105"/>
      <c r="WCT22" s="105"/>
      <c r="WCV22" s="105"/>
      <c r="WCX22" s="105"/>
      <c r="WCZ22" s="105"/>
      <c r="WDB22" s="105"/>
      <c r="WDD22" s="105"/>
      <c r="WDF22" s="105"/>
      <c r="WDH22" s="105"/>
      <c r="WDJ22" s="105"/>
      <c r="WDL22" s="105"/>
      <c r="WDN22" s="105"/>
      <c r="WDP22" s="105"/>
      <c r="WDR22" s="105"/>
      <c r="WDT22" s="105"/>
      <c r="WDV22" s="105"/>
      <c r="WDX22" s="105"/>
      <c r="WDZ22" s="105"/>
      <c r="WEB22" s="105"/>
      <c r="WED22" s="105"/>
      <c r="WEF22" s="105"/>
      <c r="WEH22" s="105"/>
      <c r="WEJ22" s="105"/>
      <c r="WEL22" s="105"/>
      <c r="WEN22" s="105"/>
      <c r="WEP22" s="105"/>
      <c r="WER22" s="105"/>
      <c r="WET22" s="105"/>
      <c r="WEV22" s="105"/>
      <c r="WEX22" s="105"/>
      <c r="WEZ22" s="105"/>
      <c r="WFB22" s="105"/>
      <c r="WFD22" s="105"/>
      <c r="WFF22" s="105"/>
      <c r="WFH22" s="105"/>
      <c r="WFJ22" s="105"/>
      <c r="WFL22" s="105"/>
      <c r="WFN22" s="105"/>
      <c r="WFP22" s="105"/>
      <c r="WFR22" s="105"/>
      <c r="WFT22" s="105"/>
      <c r="WFV22" s="105"/>
      <c r="WFX22" s="105"/>
      <c r="WFZ22" s="105"/>
      <c r="WGB22" s="105"/>
      <c r="WGD22" s="105"/>
      <c r="WGF22" s="105"/>
      <c r="WGH22" s="105"/>
      <c r="WGJ22" s="105"/>
      <c r="WGL22" s="105"/>
      <c r="WGN22" s="105"/>
      <c r="WGP22" s="105"/>
      <c r="WGR22" s="105"/>
      <c r="WGT22" s="105"/>
      <c r="WGV22" s="105"/>
      <c r="WGX22" s="105"/>
      <c r="WGZ22" s="105"/>
      <c r="WHB22" s="105"/>
      <c r="WHD22" s="105"/>
      <c r="WHF22" s="105"/>
      <c r="WHH22" s="105"/>
      <c r="WHJ22" s="105"/>
      <c r="WHL22" s="105"/>
      <c r="WHN22" s="105"/>
      <c r="WHP22" s="105"/>
      <c r="WHR22" s="105"/>
      <c r="WHT22" s="105"/>
      <c r="WHV22" s="105"/>
      <c r="WHX22" s="105"/>
      <c r="WHZ22" s="105"/>
      <c r="WIB22" s="105"/>
      <c r="WID22" s="105"/>
      <c r="WIF22" s="105"/>
      <c r="WIH22" s="105"/>
      <c r="WIJ22" s="105"/>
      <c r="WIL22" s="105"/>
      <c r="WIN22" s="105"/>
      <c r="WIP22" s="105"/>
      <c r="WIR22" s="105"/>
      <c r="WIT22" s="105"/>
      <c r="WIV22" s="105"/>
      <c r="WIX22" s="105"/>
      <c r="WIZ22" s="105"/>
      <c r="WJB22" s="105"/>
      <c r="WJD22" s="105"/>
      <c r="WJF22" s="105"/>
      <c r="WJH22" s="105"/>
      <c r="WJJ22" s="105"/>
      <c r="WJL22" s="105"/>
      <c r="WJN22" s="105"/>
      <c r="WJP22" s="105"/>
      <c r="WJR22" s="105"/>
      <c r="WJT22" s="105"/>
      <c r="WJV22" s="105"/>
      <c r="WJX22" s="105"/>
      <c r="WJZ22" s="105"/>
      <c r="WKB22" s="105"/>
      <c r="WKD22" s="105"/>
      <c r="WKF22" s="105"/>
      <c r="WKH22" s="105"/>
      <c r="WKJ22" s="105"/>
      <c r="WKL22" s="105"/>
      <c r="WKN22" s="105"/>
      <c r="WKP22" s="105"/>
      <c r="WKR22" s="105"/>
      <c r="WKT22" s="105"/>
      <c r="WKV22" s="105"/>
      <c r="WKX22" s="105"/>
      <c r="WKZ22" s="105"/>
      <c r="WLB22" s="105"/>
      <c r="WLD22" s="105"/>
      <c r="WLF22" s="105"/>
      <c r="WLH22" s="105"/>
      <c r="WLJ22" s="105"/>
      <c r="WLL22" s="105"/>
      <c r="WLN22" s="105"/>
      <c r="WLP22" s="105"/>
      <c r="WLR22" s="105"/>
      <c r="WLT22" s="105"/>
      <c r="WLV22" s="105"/>
      <c r="WLX22" s="105"/>
      <c r="WLZ22" s="105"/>
      <c r="WMB22" s="105"/>
      <c r="WMD22" s="105"/>
      <c r="WMF22" s="105"/>
      <c r="WMH22" s="105"/>
      <c r="WMJ22" s="105"/>
      <c r="WML22" s="105"/>
      <c r="WMN22" s="105"/>
      <c r="WMP22" s="105"/>
      <c r="WMR22" s="105"/>
      <c r="WMT22" s="105"/>
      <c r="WMV22" s="105"/>
      <c r="WMX22" s="105"/>
      <c r="WMZ22" s="105"/>
      <c r="WNB22" s="105"/>
      <c r="WND22" s="105"/>
      <c r="WNF22" s="105"/>
      <c r="WNH22" s="105"/>
      <c r="WNJ22" s="105"/>
      <c r="WNL22" s="105"/>
      <c r="WNN22" s="105"/>
      <c r="WNP22" s="105"/>
      <c r="WNR22" s="105"/>
      <c r="WNT22" s="105"/>
      <c r="WNV22" s="105"/>
      <c r="WNX22" s="105"/>
      <c r="WNZ22" s="105"/>
      <c r="WOB22" s="105"/>
      <c r="WOD22" s="105"/>
      <c r="WOF22" s="105"/>
      <c r="WOH22" s="105"/>
      <c r="WOJ22" s="105"/>
      <c r="WOL22" s="105"/>
      <c r="WON22" s="105"/>
      <c r="WOP22" s="105"/>
      <c r="WOR22" s="105"/>
      <c r="WOT22" s="105"/>
      <c r="WOV22" s="105"/>
      <c r="WOX22" s="105"/>
      <c r="WOZ22" s="105"/>
      <c r="WPB22" s="105"/>
      <c r="WPD22" s="105"/>
      <c r="WPF22" s="105"/>
      <c r="WPH22" s="105"/>
      <c r="WPJ22" s="105"/>
      <c r="WPL22" s="105"/>
      <c r="WPN22" s="105"/>
      <c r="WPP22" s="105"/>
      <c r="WPR22" s="105"/>
      <c r="WPT22" s="105"/>
      <c r="WPV22" s="105"/>
      <c r="WPX22" s="105"/>
      <c r="WPZ22" s="105"/>
      <c r="WQB22" s="105"/>
      <c r="WQD22" s="105"/>
      <c r="WQF22" s="105"/>
      <c r="WQH22" s="105"/>
      <c r="WQJ22" s="105"/>
      <c r="WQL22" s="105"/>
      <c r="WQN22" s="105"/>
      <c r="WQP22" s="105"/>
      <c r="WQR22" s="105"/>
      <c r="WQT22" s="105"/>
      <c r="WQV22" s="105"/>
      <c r="WQX22" s="105"/>
      <c r="WQZ22" s="105"/>
      <c r="WRB22" s="105"/>
      <c r="WRD22" s="105"/>
      <c r="WRF22" s="105"/>
      <c r="WRH22" s="105"/>
      <c r="WRJ22" s="105"/>
      <c r="WRL22" s="105"/>
      <c r="WRN22" s="105"/>
      <c r="WRP22" s="105"/>
      <c r="WRR22" s="105"/>
      <c r="WRT22" s="105"/>
      <c r="WRV22" s="105"/>
      <c r="WRX22" s="105"/>
      <c r="WRZ22" s="105"/>
      <c r="WSB22" s="105"/>
      <c r="WSD22" s="105"/>
      <c r="WSF22" s="105"/>
      <c r="WSH22" s="105"/>
      <c r="WSJ22" s="105"/>
      <c r="WSL22" s="105"/>
      <c r="WSN22" s="105"/>
      <c r="WSP22" s="105"/>
      <c r="WSR22" s="105"/>
      <c r="WST22" s="105"/>
      <c r="WSV22" s="105"/>
      <c r="WSX22" s="105"/>
      <c r="WSZ22" s="105"/>
      <c r="WTB22" s="105"/>
      <c r="WTD22" s="105"/>
      <c r="WTF22" s="105"/>
      <c r="WTH22" s="105"/>
      <c r="WTJ22" s="105"/>
      <c r="WTL22" s="105"/>
      <c r="WTN22" s="105"/>
      <c r="WTP22" s="105"/>
      <c r="WTR22" s="105"/>
      <c r="WTT22" s="105"/>
      <c r="WTV22" s="105"/>
      <c r="WTX22" s="105"/>
      <c r="WTZ22" s="105"/>
      <c r="WUB22" s="105"/>
      <c r="WUD22" s="105"/>
      <c r="WUF22" s="105"/>
      <c r="WUH22" s="105"/>
      <c r="WUJ22" s="105"/>
      <c r="WUL22" s="105"/>
      <c r="WUN22" s="105"/>
      <c r="WUP22" s="105"/>
      <c r="WUR22" s="105"/>
      <c r="WUT22" s="105"/>
      <c r="WUV22" s="105"/>
      <c r="WUX22" s="105"/>
      <c r="WUZ22" s="105"/>
      <c r="WVB22" s="105"/>
      <c r="WVD22" s="105"/>
      <c r="WVF22" s="105"/>
      <c r="WVH22" s="105"/>
      <c r="WVJ22" s="105"/>
      <c r="WVL22" s="105"/>
      <c r="WVN22" s="105"/>
      <c r="WVP22" s="105"/>
      <c r="WVR22" s="105"/>
      <c r="WVT22" s="105"/>
      <c r="WVV22" s="105"/>
      <c r="WVX22" s="105"/>
      <c r="WVZ22" s="105"/>
      <c r="WWB22" s="105"/>
      <c r="WWD22" s="105"/>
      <c r="WWF22" s="105"/>
      <c r="WWH22" s="105"/>
      <c r="WWJ22" s="105"/>
      <c r="WWL22" s="105"/>
      <c r="WWN22" s="105"/>
      <c r="WWP22" s="105"/>
      <c r="WWR22" s="105"/>
      <c r="WWT22" s="105"/>
      <c r="WWV22" s="105"/>
      <c r="WWX22" s="105"/>
      <c r="WWZ22" s="105"/>
      <c r="WXB22" s="105"/>
      <c r="WXD22" s="105"/>
      <c r="WXF22" s="105"/>
      <c r="WXH22" s="105"/>
      <c r="WXJ22" s="105"/>
      <c r="WXL22" s="105"/>
      <c r="WXN22" s="105"/>
      <c r="WXP22" s="105"/>
      <c r="WXR22" s="105"/>
      <c r="WXT22" s="105"/>
      <c r="WXV22" s="105"/>
      <c r="WXX22" s="105"/>
      <c r="WXZ22" s="105"/>
      <c r="WYB22" s="105"/>
      <c r="WYD22" s="105"/>
      <c r="WYF22" s="105"/>
      <c r="WYH22" s="105"/>
      <c r="WYJ22" s="105"/>
      <c r="WYL22" s="105"/>
      <c r="WYN22" s="105"/>
      <c r="WYP22" s="105"/>
      <c r="WYR22" s="105"/>
      <c r="WYT22" s="105"/>
      <c r="WYV22" s="105"/>
      <c r="WYX22" s="105"/>
      <c r="WYZ22" s="105"/>
      <c r="WZB22" s="105"/>
      <c r="WZD22" s="105"/>
      <c r="WZF22" s="105"/>
      <c r="WZH22" s="105"/>
      <c r="WZJ22" s="105"/>
      <c r="WZL22" s="105"/>
      <c r="WZN22" s="105"/>
      <c r="WZP22" s="105"/>
      <c r="WZR22" s="105"/>
      <c r="WZT22" s="105"/>
      <c r="WZV22" s="105"/>
      <c r="WZX22" s="105"/>
      <c r="WZZ22" s="105"/>
      <c r="XAB22" s="105"/>
      <c r="XAD22" s="105"/>
      <c r="XAF22" s="105"/>
      <c r="XAH22" s="105"/>
      <c r="XAJ22" s="105"/>
      <c r="XAL22" s="105"/>
      <c r="XAN22" s="105"/>
      <c r="XAP22" s="105"/>
      <c r="XAR22" s="105"/>
      <c r="XAT22" s="105"/>
      <c r="XAV22" s="105"/>
      <c r="XAX22" s="105"/>
      <c r="XAZ22" s="105"/>
      <c r="XBB22" s="105"/>
      <c r="XBD22" s="105"/>
      <c r="XBF22" s="105"/>
      <c r="XBH22" s="105"/>
      <c r="XBJ22" s="105"/>
      <c r="XBL22" s="105"/>
      <c r="XBN22" s="105"/>
      <c r="XBP22" s="105"/>
      <c r="XBR22" s="105"/>
      <c r="XBT22" s="105"/>
      <c r="XBV22" s="105"/>
      <c r="XBX22" s="105"/>
      <c r="XBZ22" s="105"/>
      <c r="XCB22" s="105"/>
      <c r="XCD22" s="105"/>
      <c r="XCF22" s="105"/>
      <c r="XCH22" s="105"/>
      <c r="XCJ22" s="105"/>
      <c r="XCL22" s="105"/>
      <c r="XCN22" s="105"/>
      <c r="XCP22" s="105"/>
      <c r="XCR22" s="105"/>
      <c r="XCT22" s="105"/>
      <c r="XCV22" s="105"/>
      <c r="XCX22" s="105"/>
      <c r="XCZ22" s="105"/>
      <c r="XDB22" s="105"/>
      <c r="XDD22" s="105"/>
      <c r="XDF22" s="105"/>
      <c r="XDH22" s="105"/>
      <c r="XDJ22" s="105"/>
      <c r="XDL22" s="105"/>
      <c r="XDN22" s="105"/>
      <c r="XDP22" s="105"/>
      <c r="XDR22" s="105"/>
      <c r="XDT22" s="105"/>
      <c r="XDV22" s="105"/>
      <c r="XDX22" s="105"/>
      <c r="XDZ22" s="105"/>
      <c r="XEB22" s="105"/>
      <c r="XED22" s="105"/>
      <c r="XEF22" s="105"/>
      <c r="XEH22" s="105"/>
      <c r="XEJ22" s="105"/>
      <c r="XEL22" s="105"/>
      <c r="XEN22" s="105"/>
      <c r="XEP22" s="105"/>
      <c r="XER22" s="105"/>
      <c r="XET22" s="105"/>
      <c r="XEV22" s="105"/>
      <c r="XEX22" s="105"/>
      <c r="XEZ22" s="105"/>
    </row>
    <row r="23" spans="2:1024 1026:2048 2050:3072 3074:4096 4098:5120 5122:6144 6146:7168 7170:8192 8194:9216 9218:10240 10242:11264 11266:12288 12290:13312 13314:14336 14338:15360 15362:16380" x14ac:dyDescent="0.25">
      <c r="F23" s="105"/>
      <c r="H23" s="105"/>
      <c r="J23" s="105"/>
      <c r="L23" s="105"/>
      <c r="N23" s="105"/>
      <c r="P23" s="105"/>
      <c r="R23" s="105"/>
      <c r="T23" s="105"/>
      <c r="V23" s="105"/>
      <c r="X23" s="105"/>
      <c r="Z23" s="105"/>
      <c r="AB23" s="105"/>
      <c r="AD23" s="105"/>
      <c r="AF23" s="105"/>
      <c r="AH23" s="105"/>
      <c r="AJ23" s="105"/>
      <c r="AL23" s="105"/>
      <c r="AN23" s="105"/>
      <c r="AP23" s="105"/>
      <c r="AR23" s="105"/>
      <c r="AT23" s="105"/>
      <c r="AV23" s="105"/>
      <c r="AX23" s="105"/>
      <c r="AZ23" s="105"/>
      <c r="BB23" s="105"/>
      <c r="BD23" s="105"/>
      <c r="BF23" s="105"/>
      <c r="BH23" s="105"/>
      <c r="BJ23" s="105"/>
      <c r="BL23" s="105"/>
      <c r="BN23" s="105"/>
      <c r="BP23" s="105"/>
      <c r="BR23" s="105"/>
      <c r="BT23" s="105"/>
      <c r="BV23" s="105"/>
      <c r="BX23" s="105"/>
      <c r="BZ23" s="105"/>
      <c r="CB23" s="105"/>
      <c r="CD23" s="105"/>
      <c r="CF23" s="105"/>
      <c r="CH23" s="105"/>
      <c r="CJ23" s="105"/>
      <c r="CL23" s="105"/>
      <c r="CN23" s="105"/>
      <c r="CP23" s="105"/>
      <c r="CR23" s="105"/>
      <c r="CT23" s="105"/>
      <c r="CV23" s="105"/>
      <c r="CX23" s="105"/>
      <c r="CZ23" s="105"/>
      <c r="DB23" s="105"/>
      <c r="DD23" s="105"/>
      <c r="DF23" s="105"/>
      <c r="DH23" s="105"/>
      <c r="DJ23" s="105"/>
      <c r="DL23" s="105"/>
      <c r="DN23" s="105"/>
      <c r="DP23" s="105"/>
      <c r="DR23" s="105"/>
      <c r="DT23" s="105"/>
      <c r="DV23" s="105"/>
      <c r="DX23" s="105"/>
      <c r="DZ23" s="105"/>
      <c r="EB23" s="105"/>
      <c r="ED23" s="105"/>
      <c r="EF23" s="105"/>
      <c r="EH23" s="105"/>
      <c r="EJ23" s="105"/>
      <c r="EL23" s="105"/>
      <c r="EN23" s="105"/>
      <c r="EP23" s="105"/>
      <c r="ER23" s="105"/>
      <c r="ET23" s="105"/>
      <c r="EV23" s="105"/>
      <c r="EX23" s="105"/>
      <c r="EZ23" s="105"/>
      <c r="FB23" s="105"/>
      <c r="FD23" s="105"/>
      <c r="FF23" s="105"/>
      <c r="FH23" s="105"/>
      <c r="FJ23" s="105"/>
      <c r="FL23" s="105"/>
      <c r="FN23" s="105"/>
      <c r="FP23" s="105"/>
      <c r="FR23" s="105"/>
      <c r="FT23" s="105"/>
      <c r="FV23" s="105"/>
      <c r="FX23" s="105"/>
      <c r="FZ23" s="105"/>
      <c r="GB23" s="105"/>
      <c r="GD23" s="105"/>
      <c r="GF23" s="105"/>
      <c r="GH23" s="105"/>
      <c r="GJ23" s="105"/>
      <c r="GL23" s="105"/>
      <c r="GN23" s="105"/>
      <c r="GP23" s="105"/>
      <c r="GR23" s="105"/>
      <c r="GT23" s="105"/>
      <c r="GV23" s="105"/>
      <c r="GX23" s="105"/>
      <c r="GZ23" s="105"/>
      <c r="HB23" s="105"/>
      <c r="HD23" s="105"/>
      <c r="HF23" s="105"/>
      <c r="HH23" s="105"/>
      <c r="HJ23" s="105"/>
      <c r="HL23" s="105"/>
      <c r="HN23" s="105"/>
      <c r="HP23" s="105"/>
      <c r="HR23" s="105"/>
      <c r="HT23" s="105"/>
      <c r="HV23" s="105"/>
      <c r="HX23" s="105"/>
      <c r="HZ23" s="105"/>
      <c r="IB23" s="105"/>
      <c r="ID23" s="105"/>
      <c r="IF23" s="105"/>
      <c r="IH23" s="105"/>
      <c r="IJ23" s="105"/>
      <c r="IL23" s="105"/>
      <c r="IN23" s="105"/>
      <c r="IP23" s="105"/>
      <c r="IR23" s="105"/>
      <c r="IT23" s="105"/>
      <c r="IV23" s="105"/>
      <c r="IX23" s="105"/>
      <c r="IZ23" s="105"/>
      <c r="JB23" s="105"/>
      <c r="JD23" s="105"/>
      <c r="JF23" s="105"/>
      <c r="JH23" s="105"/>
      <c r="JJ23" s="105"/>
      <c r="JL23" s="105"/>
      <c r="JN23" s="105"/>
      <c r="JP23" s="105"/>
      <c r="JR23" s="105"/>
      <c r="JT23" s="105"/>
      <c r="JV23" s="105"/>
      <c r="JX23" s="105"/>
      <c r="JZ23" s="105"/>
      <c r="KB23" s="105"/>
      <c r="KD23" s="105"/>
      <c r="KF23" s="105"/>
      <c r="KH23" s="105"/>
      <c r="KJ23" s="105"/>
      <c r="KL23" s="105"/>
      <c r="KN23" s="105"/>
      <c r="KP23" s="105"/>
      <c r="KR23" s="105"/>
      <c r="KT23" s="105"/>
      <c r="KV23" s="105"/>
      <c r="KX23" s="105"/>
      <c r="KZ23" s="105"/>
      <c r="LB23" s="105"/>
      <c r="LD23" s="105"/>
      <c r="LF23" s="105"/>
      <c r="LH23" s="105"/>
      <c r="LJ23" s="105"/>
      <c r="LL23" s="105"/>
      <c r="LN23" s="105"/>
      <c r="LP23" s="105"/>
      <c r="LR23" s="105"/>
      <c r="LT23" s="105"/>
      <c r="LV23" s="105"/>
      <c r="LX23" s="105"/>
      <c r="LZ23" s="105"/>
      <c r="MB23" s="105"/>
      <c r="MD23" s="105"/>
      <c r="MF23" s="105"/>
      <c r="MH23" s="105"/>
      <c r="MJ23" s="105"/>
      <c r="ML23" s="105"/>
      <c r="MN23" s="105"/>
      <c r="MP23" s="105"/>
      <c r="MR23" s="105"/>
      <c r="MT23" s="105"/>
      <c r="MV23" s="105"/>
      <c r="MX23" s="105"/>
      <c r="MZ23" s="105"/>
      <c r="NB23" s="105"/>
      <c r="ND23" s="105"/>
      <c r="NF23" s="105"/>
      <c r="NH23" s="105"/>
      <c r="NJ23" s="105"/>
      <c r="NL23" s="105"/>
      <c r="NN23" s="105"/>
      <c r="NP23" s="105"/>
      <c r="NR23" s="105"/>
      <c r="NT23" s="105"/>
      <c r="NV23" s="105"/>
      <c r="NX23" s="105"/>
      <c r="NZ23" s="105"/>
      <c r="OB23" s="105"/>
      <c r="OD23" s="105"/>
      <c r="OF23" s="105"/>
      <c r="OH23" s="105"/>
      <c r="OJ23" s="105"/>
      <c r="OL23" s="105"/>
      <c r="ON23" s="105"/>
      <c r="OP23" s="105"/>
      <c r="OR23" s="105"/>
      <c r="OT23" s="105"/>
      <c r="OV23" s="105"/>
      <c r="OX23" s="105"/>
      <c r="OZ23" s="105"/>
      <c r="PB23" s="105"/>
      <c r="PD23" s="105"/>
      <c r="PF23" s="105"/>
      <c r="PH23" s="105"/>
      <c r="PJ23" s="105"/>
      <c r="PL23" s="105"/>
      <c r="PN23" s="105"/>
      <c r="PP23" s="105"/>
      <c r="PR23" s="105"/>
      <c r="PT23" s="105"/>
      <c r="PV23" s="105"/>
      <c r="PX23" s="105"/>
      <c r="PZ23" s="105"/>
      <c r="QB23" s="105"/>
      <c r="QD23" s="105"/>
      <c r="QF23" s="105"/>
      <c r="QH23" s="105"/>
      <c r="QJ23" s="105"/>
      <c r="QL23" s="105"/>
      <c r="QN23" s="105"/>
      <c r="QP23" s="105"/>
      <c r="QR23" s="105"/>
      <c r="QT23" s="105"/>
      <c r="QV23" s="105"/>
      <c r="QX23" s="105"/>
      <c r="QZ23" s="105"/>
      <c r="RB23" s="105"/>
      <c r="RD23" s="105"/>
      <c r="RF23" s="105"/>
      <c r="RH23" s="105"/>
      <c r="RJ23" s="105"/>
      <c r="RL23" s="105"/>
      <c r="RN23" s="105"/>
      <c r="RP23" s="105"/>
      <c r="RR23" s="105"/>
      <c r="RT23" s="105"/>
      <c r="RV23" s="105"/>
      <c r="RX23" s="105"/>
      <c r="RZ23" s="105"/>
      <c r="SB23" s="105"/>
      <c r="SD23" s="105"/>
      <c r="SF23" s="105"/>
      <c r="SH23" s="105"/>
      <c r="SJ23" s="105"/>
      <c r="SL23" s="105"/>
      <c r="SN23" s="105"/>
      <c r="SP23" s="105"/>
      <c r="SR23" s="105"/>
      <c r="ST23" s="105"/>
      <c r="SV23" s="105"/>
      <c r="SX23" s="105"/>
      <c r="SZ23" s="105"/>
      <c r="TB23" s="105"/>
      <c r="TD23" s="105"/>
      <c r="TF23" s="105"/>
      <c r="TH23" s="105"/>
      <c r="TJ23" s="105"/>
      <c r="TL23" s="105"/>
      <c r="TN23" s="105"/>
      <c r="TP23" s="105"/>
      <c r="TR23" s="105"/>
      <c r="TT23" s="105"/>
      <c r="TV23" s="105"/>
      <c r="TX23" s="105"/>
      <c r="TZ23" s="105"/>
      <c r="UB23" s="105"/>
      <c r="UD23" s="105"/>
      <c r="UF23" s="105"/>
      <c r="UH23" s="105"/>
      <c r="UJ23" s="105"/>
      <c r="UL23" s="105"/>
      <c r="UN23" s="105"/>
      <c r="UP23" s="105"/>
      <c r="UR23" s="105"/>
      <c r="UT23" s="105"/>
      <c r="UV23" s="105"/>
      <c r="UX23" s="105"/>
      <c r="UZ23" s="105"/>
      <c r="VB23" s="105"/>
      <c r="VD23" s="105"/>
      <c r="VF23" s="105"/>
      <c r="VH23" s="105"/>
      <c r="VJ23" s="105"/>
      <c r="VL23" s="105"/>
      <c r="VN23" s="105"/>
      <c r="VP23" s="105"/>
      <c r="VR23" s="105"/>
      <c r="VT23" s="105"/>
      <c r="VV23" s="105"/>
      <c r="VX23" s="105"/>
      <c r="VZ23" s="105"/>
      <c r="WB23" s="105"/>
      <c r="WD23" s="105"/>
      <c r="WF23" s="105"/>
      <c r="WH23" s="105"/>
      <c r="WJ23" s="105"/>
      <c r="WL23" s="105"/>
      <c r="WN23" s="105"/>
      <c r="WP23" s="105"/>
      <c r="WR23" s="105"/>
      <c r="WT23" s="105"/>
      <c r="WV23" s="105"/>
      <c r="WX23" s="105"/>
      <c r="WZ23" s="105"/>
      <c r="XB23" s="105"/>
      <c r="XD23" s="105"/>
      <c r="XF23" s="105"/>
      <c r="XH23" s="105"/>
      <c r="XJ23" s="105"/>
      <c r="XL23" s="105"/>
      <c r="XN23" s="105"/>
      <c r="XP23" s="105"/>
      <c r="XR23" s="105"/>
      <c r="XT23" s="105"/>
      <c r="XV23" s="105"/>
      <c r="XX23" s="105"/>
      <c r="XZ23" s="105"/>
      <c r="YB23" s="105"/>
      <c r="YD23" s="105"/>
      <c r="YF23" s="105"/>
      <c r="YH23" s="105"/>
      <c r="YJ23" s="105"/>
      <c r="YL23" s="105"/>
      <c r="YN23" s="105"/>
      <c r="YP23" s="105"/>
      <c r="YR23" s="105"/>
      <c r="YT23" s="105"/>
      <c r="YV23" s="105"/>
      <c r="YX23" s="105"/>
      <c r="YZ23" s="105"/>
      <c r="ZB23" s="105"/>
      <c r="ZD23" s="105"/>
      <c r="ZF23" s="105"/>
      <c r="ZH23" s="105"/>
      <c r="ZJ23" s="105"/>
      <c r="ZL23" s="105"/>
      <c r="ZN23" s="105"/>
      <c r="ZP23" s="105"/>
      <c r="ZR23" s="105"/>
      <c r="ZT23" s="105"/>
      <c r="ZV23" s="105"/>
      <c r="ZX23" s="105"/>
      <c r="ZZ23" s="105"/>
      <c r="AAB23" s="105"/>
      <c r="AAD23" s="105"/>
      <c r="AAF23" s="105"/>
      <c r="AAH23" s="105"/>
      <c r="AAJ23" s="105"/>
      <c r="AAL23" s="105"/>
      <c r="AAN23" s="105"/>
      <c r="AAP23" s="105"/>
      <c r="AAR23" s="105"/>
      <c r="AAT23" s="105"/>
      <c r="AAV23" s="105"/>
      <c r="AAX23" s="105"/>
      <c r="AAZ23" s="105"/>
      <c r="ABB23" s="105"/>
      <c r="ABD23" s="105"/>
      <c r="ABF23" s="105"/>
      <c r="ABH23" s="105"/>
      <c r="ABJ23" s="105"/>
      <c r="ABL23" s="105"/>
      <c r="ABN23" s="105"/>
      <c r="ABP23" s="105"/>
      <c r="ABR23" s="105"/>
      <c r="ABT23" s="105"/>
      <c r="ABV23" s="105"/>
      <c r="ABX23" s="105"/>
      <c r="ABZ23" s="105"/>
      <c r="ACB23" s="105"/>
      <c r="ACD23" s="105"/>
      <c r="ACF23" s="105"/>
      <c r="ACH23" s="105"/>
      <c r="ACJ23" s="105"/>
      <c r="ACL23" s="105"/>
      <c r="ACN23" s="105"/>
      <c r="ACP23" s="105"/>
      <c r="ACR23" s="105"/>
      <c r="ACT23" s="105"/>
      <c r="ACV23" s="105"/>
      <c r="ACX23" s="105"/>
      <c r="ACZ23" s="105"/>
      <c r="ADB23" s="105"/>
      <c r="ADD23" s="105"/>
      <c r="ADF23" s="105"/>
      <c r="ADH23" s="105"/>
      <c r="ADJ23" s="105"/>
      <c r="ADL23" s="105"/>
      <c r="ADN23" s="105"/>
      <c r="ADP23" s="105"/>
      <c r="ADR23" s="105"/>
      <c r="ADT23" s="105"/>
      <c r="ADV23" s="105"/>
      <c r="ADX23" s="105"/>
      <c r="ADZ23" s="105"/>
      <c r="AEB23" s="105"/>
      <c r="AED23" s="105"/>
      <c r="AEF23" s="105"/>
      <c r="AEH23" s="105"/>
      <c r="AEJ23" s="105"/>
      <c r="AEL23" s="105"/>
      <c r="AEN23" s="105"/>
      <c r="AEP23" s="105"/>
      <c r="AER23" s="105"/>
      <c r="AET23" s="105"/>
      <c r="AEV23" s="105"/>
      <c r="AEX23" s="105"/>
      <c r="AEZ23" s="105"/>
      <c r="AFB23" s="105"/>
      <c r="AFD23" s="105"/>
      <c r="AFF23" s="105"/>
      <c r="AFH23" s="105"/>
      <c r="AFJ23" s="105"/>
      <c r="AFL23" s="105"/>
      <c r="AFN23" s="105"/>
      <c r="AFP23" s="105"/>
      <c r="AFR23" s="105"/>
      <c r="AFT23" s="105"/>
      <c r="AFV23" s="105"/>
      <c r="AFX23" s="105"/>
      <c r="AFZ23" s="105"/>
      <c r="AGB23" s="105"/>
      <c r="AGD23" s="105"/>
      <c r="AGF23" s="105"/>
      <c r="AGH23" s="105"/>
      <c r="AGJ23" s="105"/>
      <c r="AGL23" s="105"/>
      <c r="AGN23" s="105"/>
      <c r="AGP23" s="105"/>
      <c r="AGR23" s="105"/>
      <c r="AGT23" s="105"/>
      <c r="AGV23" s="105"/>
      <c r="AGX23" s="105"/>
      <c r="AGZ23" s="105"/>
      <c r="AHB23" s="105"/>
      <c r="AHD23" s="105"/>
      <c r="AHF23" s="105"/>
      <c r="AHH23" s="105"/>
      <c r="AHJ23" s="105"/>
      <c r="AHL23" s="105"/>
      <c r="AHN23" s="105"/>
      <c r="AHP23" s="105"/>
      <c r="AHR23" s="105"/>
      <c r="AHT23" s="105"/>
      <c r="AHV23" s="105"/>
      <c r="AHX23" s="105"/>
      <c r="AHZ23" s="105"/>
      <c r="AIB23" s="105"/>
      <c r="AID23" s="105"/>
      <c r="AIF23" s="105"/>
      <c r="AIH23" s="105"/>
      <c r="AIJ23" s="105"/>
      <c r="AIL23" s="105"/>
      <c r="AIN23" s="105"/>
      <c r="AIP23" s="105"/>
      <c r="AIR23" s="105"/>
      <c r="AIT23" s="105"/>
      <c r="AIV23" s="105"/>
      <c r="AIX23" s="105"/>
      <c r="AIZ23" s="105"/>
      <c r="AJB23" s="105"/>
      <c r="AJD23" s="105"/>
      <c r="AJF23" s="105"/>
      <c r="AJH23" s="105"/>
      <c r="AJJ23" s="105"/>
      <c r="AJL23" s="105"/>
      <c r="AJN23" s="105"/>
      <c r="AJP23" s="105"/>
      <c r="AJR23" s="105"/>
      <c r="AJT23" s="105"/>
      <c r="AJV23" s="105"/>
      <c r="AJX23" s="105"/>
      <c r="AJZ23" s="105"/>
      <c r="AKB23" s="105"/>
      <c r="AKD23" s="105"/>
      <c r="AKF23" s="105"/>
      <c r="AKH23" s="105"/>
      <c r="AKJ23" s="105"/>
      <c r="AKL23" s="105"/>
      <c r="AKN23" s="105"/>
      <c r="AKP23" s="105"/>
      <c r="AKR23" s="105"/>
      <c r="AKT23" s="105"/>
      <c r="AKV23" s="105"/>
      <c r="AKX23" s="105"/>
      <c r="AKZ23" s="105"/>
      <c r="ALB23" s="105"/>
      <c r="ALD23" s="105"/>
      <c r="ALF23" s="105"/>
      <c r="ALH23" s="105"/>
      <c r="ALJ23" s="105"/>
      <c r="ALL23" s="105"/>
      <c r="ALN23" s="105"/>
      <c r="ALP23" s="105"/>
      <c r="ALR23" s="105"/>
      <c r="ALT23" s="105"/>
      <c r="ALV23" s="105"/>
      <c r="ALX23" s="105"/>
      <c r="ALZ23" s="105"/>
      <c r="AMB23" s="105"/>
      <c r="AMD23" s="105"/>
      <c r="AMF23" s="105"/>
      <c r="AMH23" s="105"/>
      <c r="AMJ23" s="105"/>
      <c r="AML23" s="105"/>
      <c r="AMN23" s="105"/>
      <c r="AMP23" s="105"/>
      <c r="AMR23" s="105"/>
      <c r="AMT23" s="105"/>
      <c r="AMV23" s="105"/>
      <c r="AMX23" s="105"/>
      <c r="AMZ23" s="105"/>
      <c r="ANB23" s="105"/>
      <c r="AND23" s="105"/>
      <c r="ANF23" s="105"/>
      <c r="ANH23" s="105"/>
      <c r="ANJ23" s="105"/>
      <c r="ANL23" s="105"/>
      <c r="ANN23" s="105"/>
      <c r="ANP23" s="105"/>
      <c r="ANR23" s="105"/>
      <c r="ANT23" s="105"/>
      <c r="ANV23" s="105"/>
      <c r="ANX23" s="105"/>
      <c r="ANZ23" s="105"/>
      <c r="AOB23" s="105"/>
      <c r="AOD23" s="105"/>
      <c r="AOF23" s="105"/>
      <c r="AOH23" s="105"/>
      <c r="AOJ23" s="105"/>
      <c r="AOL23" s="105"/>
      <c r="AON23" s="105"/>
      <c r="AOP23" s="105"/>
      <c r="AOR23" s="105"/>
      <c r="AOT23" s="105"/>
      <c r="AOV23" s="105"/>
      <c r="AOX23" s="105"/>
      <c r="AOZ23" s="105"/>
      <c r="APB23" s="105"/>
      <c r="APD23" s="105"/>
      <c r="APF23" s="105"/>
      <c r="APH23" s="105"/>
      <c r="APJ23" s="105"/>
      <c r="APL23" s="105"/>
      <c r="APN23" s="105"/>
      <c r="APP23" s="105"/>
      <c r="APR23" s="105"/>
      <c r="APT23" s="105"/>
      <c r="APV23" s="105"/>
      <c r="APX23" s="105"/>
      <c r="APZ23" s="105"/>
      <c r="AQB23" s="105"/>
      <c r="AQD23" s="105"/>
      <c r="AQF23" s="105"/>
      <c r="AQH23" s="105"/>
      <c r="AQJ23" s="105"/>
      <c r="AQL23" s="105"/>
      <c r="AQN23" s="105"/>
      <c r="AQP23" s="105"/>
      <c r="AQR23" s="105"/>
      <c r="AQT23" s="105"/>
      <c r="AQV23" s="105"/>
      <c r="AQX23" s="105"/>
      <c r="AQZ23" s="105"/>
      <c r="ARB23" s="105"/>
      <c r="ARD23" s="105"/>
      <c r="ARF23" s="105"/>
      <c r="ARH23" s="105"/>
      <c r="ARJ23" s="105"/>
      <c r="ARL23" s="105"/>
      <c r="ARN23" s="105"/>
      <c r="ARP23" s="105"/>
      <c r="ARR23" s="105"/>
      <c r="ART23" s="105"/>
      <c r="ARV23" s="105"/>
      <c r="ARX23" s="105"/>
      <c r="ARZ23" s="105"/>
      <c r="ASB23" s="105"/>
      <c r="ASD23" s="105"/>
      <c r="ASF23" s="105"/>
      <c r="ASH23" s="105"/>
      <c r="ASJ23" s="105"/>
      <c r="ASL23" s="105"/>
      <c r="ASN23" s="105"/>
      <c r="ASP23" s="105"/>
      <c r="ASR23" s="105"/>
      <c r="AST23" s="105"/>
      <c r="ASV23" s="105"/>
      <c r="ASX23" s="105"/>
      <c r="ASZ23" s="105"/>
      <c r="ATB23" s="105"/>
      <c r="ATD23" s="105"/>
      <c r="ATF23" s="105"/>
      <c r="ATH23" s="105"/>
      <c r="ATJ23" s="105"/>
      <c r="ATL23" s="105"/>
      <c r="ATN23" s="105"/>
      <c r="ATP23" s="105"/>
      <c r="ATR23" s="105"/>
      <c r="ATT23" s="105"/>
      <c r="ATV23" s="105"/>
      <c r="ATX23" s="105"/>
      <c r="ATZ23" s="105"/>
      <c r="AUB23" s="105"/>
      <c r="AUD23" s="105"/>
      <c r="AUF23" s="105"/>
      <c r="AUH23" s="105"/>
      <c r="AUJ23" s="105"/>
      <c r="AUL23" s="105"/>
      <c r="AUN23" s="105"/>
      <c r="AUP23" s="105"/>
      <c r="AUR23" s="105"/>
      <c r="AUT23" s="105"/>
      <c r="AUV23" s="105"/>
      <c r="AUX23" s="105"/>
      <c r="AUZ23" s="105"/>
      <c r="AVB23" s="105"/>
      <c r="AVD23" s="105"/>
      <c r="AVF23" s="105"/>
      <c r="AVH23" s="105"/>
      <c r="AVJ23" s="105"/>
      <c r="AVL23" s="105"/>
      <c r="AVN23" s="105"/>
      <c r="AVP23" s="105"/>
      <c r="AVR23" s="105"/>
      <c r="AVT23" s="105"/>
      <c r="AVV23" s="105"/>
      <c r="AVX23" s="105"/>
      <c r="AVZ23" s="105"/>
      <c r="AWB23" s="105"/>
      <c r="AWD23" s="105"/>
      <c r="AWF23" s="105"/>
      <c r="AWH23" s="105"/>
      <c r="AWJ23" s="105"/>
      <c r="AWL23" s="105"/>
      <c r="AWN23" s="105"/>
      <c r="AWP23" s="105"/>
      <c r="AWR23" s="105"/>
      <c r="AWT23" s="105"/>
      <c r="AWV23" s="105"/>
      <c r="AWX23" s="105"/>
      <c r="AWZ23" s="105"/>
      <c r="AXB23" s="105"/>
      <c r="AXD23" s="105"/>
      <c r="AXF23" s="105"/>
      <c r="AXH23" s="105"/>
      <c r="AXJ23" s="105"/>
      <c r="AXL23" s="105"/>
      <c r="AXN23" s="105"/>
      <c r="AXP23" s="105"/>
      <c r="AXR23" s="105"/>
      <c r="AXT23" s="105"/>
      <c r="AXV23" s="105"/>
      <c r="AXX23" s="105"/>
      <c r="AXZ23" s="105"/>
      <c r="AYB23" s="105"/>
      <c r="AYD23" s="105"/>
      <c r="AYF23" s="105"/>
      <c r="AYH23" s="105"/>
      <c r="AYJ23" s="105"/>
      <c r="AYL23" s="105"/>
      <c r="AYN23" s="105"/>
      <c r="AYP23" s="105"/>
      <c r="AYR23" s="105"/>
      <c r="AYT23" s="105"/>
      <c r="AYV23" s="105"/>
      <c r="AYX23" s="105"/>
      <c r="AYZ23" s="105"/>
      <c r="AZB23" s="105"/>
      <c r="AZD23" s="105"/>
      <c r="AZF23" s="105"/>
      <c r="AZH23" s="105"/>
      <c r="AZJ23" s="105"/>
      <c r="AZL23" s="105"/>
      <c r="AZN23" s="105"/>
      <c r="AZP23" s="105"/>
      <c r="AZR23" s="105"/>
      <c r="AZT23" s="105"/>
      <c r="AZV23" s="105"/>
      <c r="AZX23" s="105"/>
      <c r="AZZ23" s="105"/>
      <c r="BAB23" s="105"/>
      <c r="BAD23" s="105"/>
      <c r="BAF23" s="105"/>
      <c r="BAH23" s="105"/>
      <c r="BAJ23" s="105"/>
      <c r="BAL23" s="105"/>
      <c r="BAN23" s="105"/>
      <c r="BAP23" s="105"/>
      <c r="BAR23" s="105"/>
      <c r="BAT23" s="105"/>
      <c r="BAV23" s="105"/>
      <c r="BAX23" s="105"/>
      <c r="BAZ23" s="105"/>
      <c r="BBB23" s="105"/>
      <c r="BBD23" s="105"/>
      <c r="BBF23" s="105"/>
      <c r="BBH23" s="105"/>
      <c r="BBJ23" s="105"/>
      <c r="BBL23" s="105"/>
      <c r="BBN23" s="105"/>
      <c r="BBP23" s="105"/>
      <c r="BBR23" s="105"/>
      <c r="BBT23" s="105"/>
      <c r="BBV23" s="105"/>
      <c r="BBX23" s="105"/>
      <c r="BBZ23" s="105"/>
      <c r="BCB23" s="105"/>
      <c r="BCD23" s="105"/>
      <c r="BCF23" s="105"/>
      <c r="BCH23" s="105"/>
      <c r="BCJ23" s="105"/>
      <c r="BCL23" s="105"/>
      <c r="BCN23" s="105"/>
      <c r="BCP23" s="105"/>
      <c r="BCR23" s="105"/>
      <c r="BCT23" s="105"/>
      <c r="BCV23" s="105"/>
      <c r="BCX23" s="105"/>
      <c r="BCZ23" s="105"/>
      <c r="BDB23" s="105"/>
      <c r="BDD23" s="105"/>
      <c r="BDF23" s="105"/>
      <c r="BDH23" s="105"/>
      <c r="BDJ23" s="105"/>
      <c r="BDL23" s="105"/>
      <c r="BDN23" s="105"/>
      <c r="BDP23" s="105"/>
      <c r="BDR23" s="105"/>
      <c r="BDT23" s="105"/>
      <c r="BDV23" s="105"/>
      <c r="BDX23" s="105"/>
      <c r="BDZ23" s="105"/>
      <c r="BEB23" s="105"/>
      <c r="BED23" s="105"/>
      <c r="BEF23" s="105"/>
      <c r="BEH23" s="105"/>
      <c r="BEJ23" s="105"/>
      <c r="BEL23" s="105"/>
      <c r="BEN23" s="105"/>
      <c r="BEP23" s="105"/>
      <c r="BER23" s="105"/>
      <c r="BET23" s="105"/>
      <c r="BEV23" s="105"/>
      <c r="BEX23" s="105"/>
      <c r="BEZ23" s="105"/>
      <c r="BFB23" s="105"/>
      <c r="BFD23" s="105"/>
      <c r="BFF23" s="105"/>
      <c r="BFH23" s="105"/>
      <c r="BFJ23" s="105"/>
      <c r="BFL23" s="105"/>
      <c r="BFN23" s="105"/>
      <c r="BFP23" s="105"/>
      <c r="BFR23" s="105"/>
      <c r="BFT23" s="105"/>
      <c r="BFV23" s="105"/>
      <c r="BFX23" s="105"/>
      <c r="BFZ23" s="105"/>
      <c r="BGB23" s="105"/>
      <c r="BGD23" s="105"/>
      <c r="BGF23" s="105"/>
      <c r="BGH23" s="105"/>
      <c r="BGJ23" s="105"/>
      <c r="BGL23" s="105"/>
      <c r="BGN23" s="105"/>
      <c r="BGP23" s="105"/>
      <c r="BGR23" s="105"/>
      <c r="BGT23" s="105"/>
      <c r="BGV23" s="105"/>
      <c r="BGX23" s="105"/>
      <c r="BGZ23" s="105"/>
      <c r="BHB23" s="105"/>
      <c r="BHD23" s="105"/>
      <c r="BHF23" s="105"/>
      <c r="BHH23" s="105"/>
      <c r="BHJ23" s="105"/>
      <c r="BHL23" s="105"/>
      <c r="BHN23" s="105"/>
      <c r="BHP23" s="105"/>
      <c r="BHR23" s="105"/>
      <c r="BHT23" s="105"/>
      <c r="BHV23" s="105"/>
      <c r="BHX23" s="105"/>
      <c r="BHZ23" s="105"/>
      <c r="BIB23" s="105"/>
      <c r="BID23" s="105"/>
      <c r="BIF23" s="105"/>
      <c r="BIH23" s="105"/>
      <c r="BIJ23" s="105"/>
      <c r="BIL23" s="105"/>
      <c r="BIN23" s="105"/>
      <c r="BIP23" s="105"/>
      <c r="BIR23" s="105"/>
      <c r="BIT23" s="105"/>
      <c r="BIV23" s="105"/>
      <c r="BIX23" s="105"/>
      <c r="BIZ23" s="105"/>
      <c r="BJB23" s="105"/>
      <c r="BJD23" s="105"/>
      <c r="BJF23" s="105"/>
      <c r="BJH23" s="105"/>
      <c r="BJJ23" s="105"/>
      <c r="BJL23" s="105"/>
      <c r="BJN23" s="105"/>
      <c r="BJP23" s="105"/>
      <c r="BJR23" s="105"/>
      <c r="BJT23" s="105"/>
      <c r="BJV23" s="105"/>
      <c r="BJX23" s="105"/>
      <c r="BJZ23" s="105"/>
      <c r="BKB23" s="105"/>
      <c r="BKD23" s="105"/>
      <c r="BKF23" s="105"/>
      <c r="BKH23" s="105"/>
      <c r="BKJ23" s="105"/>
      <c r="BKL23" s="105"/>
      <c r="BKN23" s="105"/>
      <c r="BKP23" s="105"/>
      <c r="BKR23" s="105"/>
      <c r="BKT23" s="105"/>
      <c r="BKV23" s="105"/>
      <c r="BKX23" s="105"/>
      <c r="BKZ23" s="105"/>
      <c r="BLB23" s="105"/>
      <c r="BLD23" s="105"/>
      <c r="BLF23" s="105"/>
      <c r="BLH23" s="105"/>
      <c r="BLJ23" s="105"/>
      <c r="BLL23" s="105"/>
      <c r="BLN23" s="105"/>
      <c r="BLP23" s="105"/>
      <c r="BLR23" s="105"/>
      <c r="BLT23" s="105"/>
      <c r="BLV23" s="105"/>
      <c r="BLX23" s="105"/>
      <c r="BLZ23" s="105"/>
      <c r="BMB23" s="105"/>
      <c r="BMD23" s="105"/>
      <c r="BMF23" s="105"/>
      <c r="BMH23" s="105"/>
      <c r="BMJ23" s="105"/>
      <c r="BML23" s="105"/>
      <c r="BMN23" s="105"/>
      <c r="BMP23" s="105"/>
      <c r="BMR23" s="105"/>
      <c r="BMT23" s="105"/>
      <c r="BMV23" s="105"/>
      <c r="BMX23" s="105"/>
      <c r="BMZ23" s="105"/>
      <c r="BNB23" s="105"/>
      <c r="BND23" s="105"/>
      <c r="BNF23" s="105"/>
      <c r="BNH23" s="105"/>
      <c r="BNJ23" s="105"/>
      <c r="BNL23" s="105"/>
      <c r="BNN23" s="105"/>
      <c r="BNP23" s="105"/>
      <c r="BNR23" s="105"/>
      <c r="BNT23" s="105"/>
      <c r="BNV23" s="105"/>
      <c r="BNX23" s="105"/>
      <c r="BNZ23" s="105"/>
      <c r="BOB23" s="105"/>
      <c r="BOD23" s="105"/>
      <c r="BOF23" s="105"/>
      <c r="BOH23" s="105"/>
      <c r="BOJ23" s="105"/>
      <c r="BOL23" s="105"/>
      <c r="BON23" s="105"/>
      <c r="BOP23" s="105"/>
      <c r="BOR23" s="105"/>
      <c r="BOT23" s="105"/>
      <c r="BOV23" s="105"/>
      <c r="BOX23" s="105"/>
      <c r="BOZ23" s="105"/>
      <c r="BPB23" s="105"/>
      <c r="BPD23" s="105"/>
      <c r="BPF23" s="105"/>
      <c r="BPH23" s="105"/>
      <c r="BPJ23" s="105"/>
      <c r="BPL23" s="105"/>
      <c r="BPN23" s="105"/>
      <c r="BPP23" s="105"/>
      <c r="BPR23" s="105"/>
      <c r="BPT23" s="105"/>
      <c r="BPV23" s="105"/>
      <c r="BPX23" s="105"/>
      <c r="BPZ23" s="105"/>
      <c r="BQB23" s="105"/>
      <c r="BQD23" s="105"/>
      <c r="BQF23" s="105"/>
      <c r="BQH23" s="105"/>
      <c r="BQJ23" s="105"/>
      <c r="BQL23" s="105"/>
      <c r="BQN23" s="105"/>
      <c r="BQP23" s="105"/>
      <c r="BQR23" s="105"/>
      <c r="BQT23" s="105"/>
      <c r="BQV23" s="105"/>
      <c r="BQX23" s="105"/>
      <c r="BQZ23" s="105"/>
      <c r="BRB23" s="105"/>
      <c r="BRD23" s="105"/>
      <c r="BRF23" s="105"/>
      <c r="BRH23" s="105"/>
      <c r="BRJ23" s="105"/>
      <c r="BRL23" s="105"/>
      <c r="BRN23" s="105"/>
      <c r="BRP23" s="105"/>
      <c r="BRR23" s="105"/>
      <c r="BRT23" s="105"/>
      <c r="BRV23" s="105"/>
      <c r="BRX23" s="105"/>
      <c r="BRZ23" s="105"/>
      <c r="BSB23" s="105"/>
      <c r="BSD23" s="105"/>
      <c r="BSF23" s="105"/>
      <c r="BSH23" s="105"/>
      <c r="BSJ23" s="105"/>
      <c r="BSL23" s="105"/>
      <c r="BSN23" s="105"/>
      <c r="BSP23" s="105"/>
      <c r="BSR23" s="105"/>
      <c r="BST23" s="105"/>
      <c r="BSV23" s="105"/>
      <c r="BSX23" s="105"/>
      <c r="BSZ23" s="105"/>
      <c r="BTB23" s="105"/>
      <c r="BTD23" s="105"/>
      <c r="BTF23" s="105"/>
      <c r="BTH23" s="105"/>
      <c r="BTJ23" s="105"/>
      <c r="BTL23" s="105"/>
      <c r="BTN23" s="105"/>
      <c r="BTP23" s="105"/>
      <c r="BTR23" s="105"/>
      <c r="BTT23" s="105"/>
      <c r="BTV23" s="105"/>
      <c r="BTX23" s="105"/>
      <c r="BTZ23" s="105"/>
      <c r="BUB23" s="105"/>
      <c r="BUD23" s="105"/>
      <c r="BUF23" s="105"/>
      <c r="BUH23" s="105"/>
      <c r="BUJ23" s="105"/>
      <c r="BUL23" s="105"/>
      <c r="BUN23" s="105"/>
      <c r="BUP23" s="105"/>
      <c r="BUR23" s="105"/>
      <c r="BUT23" s="105"/>
      <c r="BUV23" s="105"/>
      <c r="BUX23" s="105"/>
      <c r="BUZ23" s="105"/>
      <c r="BVB23" s="105"/>
      <c r="BVD23" s="105"/>
      <c r="BVF23" s="105"/>
      <c r="BVH23" s="105"/>
      <c r="BVJ23" s="105"/>
      <c r="BVL23" s="105"/>
      <c r="BVN23" s="105"/>
      <c r="BVP23" s="105"/>
      <c r="BVR23" s="105"/>
      <c r="BVT23" s="105"/>
      <c r="BVV23" s="105"/>
      <c r="BVX23" s="105"/>
      <c r="BVZ23" s="105"/>
      <c r="BWB23" s="105"/>
      <c r="BWD23" s="105"/>
      <c r="BWF23" s="105"/>
      <c r="BWH23" s="105"/>
      <c r="BWJ23" s="105"/>
      <c r="BWL23" s="105"/>
      <c r="BWN23" s="105"/>
      <c r="BWP23" s="105"/>
      <c r="BWR23" s="105"/>
      <c r="BWT23" s="105"/>
      <c r="BWV23" s="105"/>
      <c r="BWX23" s="105"/>
      <c r="BWZ23" s="105"/>
      <c r="BXB23" s="105"/>
      <c r="BXD23" s="105"/>
      <c r="BXF23" s="105"/>
      <c r="BXH23" s="105"/>
      <c r="BXJ23" s="105"/>
      <c r="BXL23" s="105"/>
      <c r="BXN23" s="105"/>
      <c r="BXP23" s="105"/>
      <c r="BXR23" s="105"/>
      <c r="BXT23" s="105"/>
      <c r="BXV23" s="105"/>
      <c r="BXX23" s="105"/>
      <c r="BXZ23" s="105"/>
      <c r="BYB23" s="105"/>
      <c r="BYD23" s="105"/>
      <c r="BYF23" s="105"/>
      <c r="BYH23" s="105"/>
      <c r="BYJ23" s="105"/>
      <c r="BYL23" s="105"/>
      <c r="BYN23" s="105"/>
      <c r="BYP23" s="105"/>
      <c r="BYR23" s="105"/>
      <c r="BYT23" s="105"/>
      <c r="BYV23" s="105"/>
      <c r="BYX23" s="105"/>
      <c r="BYZ23" s="105"/>
      <c r="BZB23" s="105"/>
      <c r="BZD23" s="105"/>
      <c r="BZF23" s="105"/>
      <c r="BZH23" s="105"/>
      <c r="BZJ23" s="105"/>
      <c r="BZL23" s="105"/>
      <c r="BZN23" s="105"/>
      <c r="BZP23" s="105"/>
      <c r="BZR23" s="105"/>
      <c r="BZT23" s="105"/>
      <c r="BZV23" s="105"/>
      <c r="BZX23" s="105"/>
      <c r="BZZ23" s="105"/>
      <c r="CAB23" s="105"/>
      <c r="CAD23" s="105"/>
      <c r="CAF23" s="105"/>
      <c r="CAH23" s="105"/>
      <c r="CAJ23" s="105"/>
      <c r="CAL23" s="105"/>
      <c r="CAN23" s="105"/>
      <c r="CAP23" s="105"/>
      <c r="CAR23" s="105"/>
      <c r="CAT23" s="105"/>
      <c r="CAV23" s="105"/>
      <c r="CAX23" s="105"/>
      <c r="CAZ23" s="105"/>
      <c r="CBB23" s="105"/>
      <c r="CBD23" s="105"/>
      <c r="CBF23" s="105"/>
      <c r="CBH23" s="105"/>
      <c r="CBJ23" s="105"/>
      <c r="CBL23" s="105"/>
      <c r="CBN23" s="105"/>
      <c r="CBP23" s="105"/>
      <c r="CBR23" s="105"/>
      <c r="CBT23" s="105"/>
      <c r="CBV23" s="105"/>
      <c r="CBX23" s="105"/>
      <c r="CBZ23" s="105"/>
      <c r="CCB23" s="105"/>
      <c r="CCD23" s="105"/>
      <c r="CCF23" s="105"/>
      <c r="CCH23" s="105"/>
      <c r="CCJ23" s="105"/>
      <c r="CCL23" s="105"/>
      <c r="CCN23" s="105"/>
      <c r="CCP23" s="105"/>
      <c r="CCR23" s="105"/>
      <c r="CCT23" s="105"/>
      <c r="CCV23" s="105"/>
      <c r="CCX23" s="105"/>
      <c r="CCZ23" s="105"/>
      <c r="CDB23" s="105"/>
      <c r="CDD23" s="105"/>
      <c r="CDF23" s="105"/>
      <c r="CDH23" s="105"/>
      <c r="CDJ23" s="105"/>
      <c r="CDL23" s="105"/>
      <c r="CDN23" s="105"/>
      <c r="CDP23" s="105"/>
      <c r="CDR23" s="105"/>
      <c r="CDT23" s="105"/>
      <c r="CDV23" s="105"/>
      <c r="CDX23" s="105"/>
      <c r="CDZ23" s="105"/>
      <c r="CEB23" s="105"/>
      <c r="CED23" s="105"/>
      <c r="CEF23" s="105"/>
      <c r="CEH23" s="105"/>
      <c r="CEJ23" s="105"/>
      <c r="CEL23" s="105"/>
      <c r="CEN23" s="105"/>
      <c r="CEP23" s="105"/>
      <c r="CER23" s="105"/>
      <c r="CET23" s="105"/>
      <c r="CEV23" s="105"/>
      <c r="CEX23" s="105"/>
      <c r="CEZ23" s="105"/>
      <c r="CFB23" s="105"/>
      <c r="CFD23" s="105"/>
      <c r="CFF23" s="105"/>
      <c r="CFH23" s="105"/>
      <c r="CFJ23" s="105"/>
      <c r="CFL23" s="105"/>
      <c r="CFN23" s="105"/>
      <c r="CFP23" s="105"/>
      <c r="CFR23" s="105"/>
      <c r="CFT23" s="105"/>
      <c r="CFV23" s="105"/>
      <c r="CFX23" s="105"/>
      <c r="CFZ23" s="105"/>
      <c r="CGB23" s="105"/>
      <c r="CGD23" s="105"/>
      <c r="CGF23" s="105"/>
      <c r="CGH23" s="105"/>
      <c r="CGJ23" s="105"/>
      <c r="CGL23" s="105"/>
      <c r="CGN23" s="105"/>
      <c r="CGP23" s="105"/>
      <c r="CGR23" s="105"/>
      <c r="CGT23" s="105"/>
      <c r="CGV23" s="105"/>
      <c r="CGX23" s="105"/>
      <c r="CGZ23" s="105"/>
      <c r="CHB23" s="105"/>
      <c r="CHD23" s="105"/>
      <c r="CHF23" s="105"/>
      <c r="CHH23" s="105"/>
      <c r="CHJ23" s="105"/>
      <c r="CHL23" s="105"/>
      <c r="CHN23" s="105"/>
      <c r="CHP23" s="105"/>
      <c r="CHR23" s="105"/>
      <c r="CHT23" s="105"/>
      <c r="CHV23" s="105"/>
      <c r="CHX23" s="105"/>
      <c r="CHZ23" s="105"/>
      <c r="CIB23" s="105"/>
      <c r="CID23" s="105"/>
      <c r="CIF23" s="105"/>
      <c r="CIH23" s="105"/>
      <c r="CIJ23" s="105"/>
      <c r="CIL23" s="105"/>
      <c r="CIN23" s="105"/>
      <c r="CIP23" s="105"/>
      <c r="CIR23" s="105"/>
      <c r="CIT23" s="105"/>
      <c r="CIV23" s="105"/>
      <c r="CIX23" s="105"/>
      <c r="CIZ23" s="105"/>
      <c r="CJB23" s="105"/>
      <c r="CJD23" s="105"/>
      <c r="CJF23" s="105"/>
      <c r="CJH23" s="105"/>
      <c r="CJJ23" s="105"/>
      <c r="CJL23" s="105"/>
      <c r="CJN23" s="105"/>
      <c r="CJP23" s="105"/>
      <c r="CJR23" s="105"/>
      <c r="CJT23" s="105"/>
      <c r="CJV23" s="105"/>
      <c r="CJX23" s="105"/>
      <c r="CJZ23" s="105"/>
      <c r="CKB23" s="105"/>
      <c r="CKD23" s="105"/>
      <c r="CKF23" s="105"/>
      <c r="CKH23" s="105"/>
      <c r="CKJ23" s="105"/>
      <c r="CKL23" s="105"/>
      <c r="CKN23" s="105"/>
      <c r="CKP23" s="105"/>
      <c r="CKR23" s="105"/>
      <c r="CKT23" s="105"/>
      <c r="CKV23" s="105"/>
      <c r="CKX23" s="105"/>
      <c r="CKZ23" s="105"/>
      <c r="CLB23" s="105"/>
      <c r="CLD23" s="105"/>
      <c r="CLF23" s="105"/>
      <c r="CLH23" s="105"/>
      <c r="CLJ23" s="105"/>
      <c r="CLL23" s="105"/>
      <c r="CLN23" s="105"/>
      <c r="CLP23" s="105"/>
      <c r="CLR23" s="105"/>
      <c r="CLT23" s="105"/>
      <c r="CLV23" s="105"/>
      <c r="CLX23" s="105"/>
      <c r="CLZ23" s="105"/>
      <c r="CMB23" s="105"/>
      <c r="CMD23" s="105"/>
      <c r="CMF23" s="105"/>
      <c r="CMH23" s="105"/>
      <c r="CMJ23" s="105"/>
      <c r="CML23" s="105"/>
      <c r="CMN23" s="105"/>
      <c r="CMP23" s="105"/>
      <c r="CMR23" s="105"/>
      <c r="CMT23" s="105"/>
      <c r="CMV23" s="105"/>
      <c r="CMX23" s="105"/>
      <c r="CMZ23" s="105"/>
      <c r="CNB23" s="105"/>
      <c r="CND23" s="105"/>
      <c r="CNF23" s="105"/>
      <c r="CNH23" s="105"/>
      <c r="CNJ23" s="105"/>
      <c r="CNL23" s="105"/>
      <c r="CNN23" s="105"/>
      <c r="CNP23" s="105"/>
      <c r="CNR23" s="105"/>
      <c r="CNT23" s="105"/>
      <c r="CNV23" s="105"/>
      <c r="CNX23" s="105"/>
      <c r="CNZ23" s="105"/>
      <c r="COB23" s="105"/>
      <c r="COD23" s="105"/>
      <c r="COF23" s="105"/>
      <c r="COH23" s="105"/>
      <c r="COJ23" s="105"/>
      <c r="COL23" s="105"/>
      <c r="CON23" s="105"/>
      <c r="COP23" s="105"/>
      <c r="COR23" s="105"/>
      <c r="COT23" s="105"/>
      <c r="COV23" s="105"/>
      <c r="COX23" s="105"/>
      <c r="COZ23" s="105"/>
      <c r="CPB23" s="105"/>
      <c r="CPD23" s="105"/>
      <c r="CPF23" s="105"/>
      <c r="CPH23" s="105"/>
      <c r="CPJ23" s="105"/>
      <c r="CPL23" s="105"/>
      <c r="CPN23" s="105"/>
      <c r="CPP23" s="105"/>
      <c r="CPR23" s="105"/>
      <c r="CPT23" s="105"/>
      <c r="CPV23" s="105"/>
      <c r="CPX23" s="105"/>
      <c r="CPZ23" s="105"/>
      <c r="CQB23" s="105"/>
      <c r="CQD23" s="105"/>
      <c r="CQF23" s="105"/>
      <c r="CQH23" s="105"/>
      <c r="CQJ23" s="105"/>
      <c r="CQL23" s="105"/>
      <c r="CQN23" s="105"/>
      <c r="CQP23" s="105"/>
      <c r="CQR23" s="105"/>
      <c r="CQT23" s="105"/>
      <c r="CQV23" s="105"/>
      <c r="CQX23" s="105"/>
      <c r="CQZ23" s="105"/>
      <c r="CRB23" s="105"/>
      <c r="CRD23" s="105"/>
      <c r="CRF23" s="105"/>
      <c r="CRH23" s="105"/>
      <c r="CRJ23" s="105"/>
      <c r="CRL23" s="105"/>
      <c r="CRN23" s="105"/>
      <c r="CRP23" s="105"/>
      <c r="CRR23" s="105"/>
      <c r="CRT23" s="105"/>
      <c r="CRV23" s="105"/>
      <c r="CRX23" s="105"/>
      <c r="CRZ23" s="105"/>
      <c r="CSB23" s="105"/>
      <c r="CSD23" s="105"/>
      <c r="CSF23" s="105"/>
      <c r="CSH23" s="105"/>
      <c r="CSJ23" s="105"/>
      <c r="CSL23" s="105"/>
      <c r="CSN23" s="105"/>
      <c r="CSP23" s="105"/>
      <c r="CSR23" s="105"/>
      <c r="CST23" s="105"/>
      <c r="CSV23" s="105"/>
      <c r="CSX23" s="105"/>
      <c r="CSZ23" s="105"/>
      <c r="CTB23" s="105"/>
      <c r="CTD23" s="105"/>
      <c r="CTF23" s="105"/>
      <c r="CTH23" s="105"/>
      <c r="CTJ23" s="105"/>
      <c r="CTL23" s="105"/>
      <c r="CTN23" s="105"/>
      <c r="CTP23" s="105"/>
      <c r="CTR23" s="105"/>
      <c r="CTT23" s="105"/>
      <c r="CTV23" s="105"/>
      <c r="CTX23" s="105"/>
      <c r="CTZ23" s="105"/>
      <c r="CUB23" s="105"/>
      <c r="CUD23" s="105"/>
      <c r="CUF23" s="105"/>
      <c r="CUH23" s="105"/>
      <c r="CUJ23" s="105"/>
      <c r="CUL23" s="105"/>
      <c r="CUN23" s="105"/>
      <c r="CUP23" s="105"/>
      <c r="CUR23" s="105"/>
      <c r="CUT23" s="105"/>
      <c r="CUV23" s="105"/>
      <c r="CUX23" s="105"/>
      <c r="CUZ23" s="105"/>
      <c r="CVB23" s="105"/>
      <c r="CVD23" s="105"/>
      <c r="CVF23" s="105"/>
      <c r="CVH23" s="105"/>
      <c r="CVJ23" s="105"/>
      <c r="CVL23" s="105"/>
      <c r="CVN23" s="105"/>
      <c r="CVP23" s="105"/>
      <c r="CVR23" s="105"/>
      <c r="CVT23" s="105"/>
      <c r="CVV23" s="105"/>
      <c r="CVX23" s="105"/>
      <c r="CVZ23" s="105"/>
      <c r="CWB23" s="105"/>
      <c r="CWD23" s="105"/>
      <c r="CWF23" s="105"/>
      <c r="CWH23" s="105"/>
      <c r="CWJ23" s="105"/>
      <c r="CWL23" s="105"/>
      <c r="CWN23" s="105"/>
      <c r="CWP23" s="105"/>
      <c r="CWR23" s="105"/>
      <c r="CWT23" s="105"/>
      <c r="CWV23" s="105"/>
      <c r="CWX23" s="105"/>
      <c r="CWZ23" s="105"/>
      <c r="CXB23" s="105"/>
      <c r="CXD23" s="105"/>
      <c r="CXF23" s="105"/>
      <c r="CXH23" s="105"/>
      <c r="CXJ23" s="105"/>
      <c r="CXL23" s="105"/>
      <c r="CXN23" s="105"/>
      <c r="CXP23" s="105"/>
      <c r="CXR23" s="105"/>
      <c r="CXT23" s="105"/>
      <c r="CXV23" s="105"/>
      <c r="CXX23" s="105"/>
      <c r="CXZ23" s="105"/>
      <c r="CYB23" s="105"/>
      <c r="CYD23" s="105"/>
      <c r="CYF23" s="105"/>
      <c r="CYH23" s="105"/>
      <c r="CYJ23" s="105"/>
      <c r="CYL23" s="105"/>
      <c r="CYN23" s="105"/>
      <c r="CYP23" s="105"/>
      <c r="CYR23" s="105"/>
      <c r="CYT23" s="105"/>
      <c r="CYV23" s="105"/>
      <c r="CYX23" s="105"/>
      <c r="CYZ23" s="105"/>
      <c r="CZB23" s="105"/>
      <c r="CZD23" s="105"/>
      <c r="CZF23" s="105"/>
      <c r="CZH23" s="105"/>
      <c r="CZJ23" s="105"/>
      <c r="CZL23" s="105"/>
      <c r="CZN23" s="105"/>
      <c r="CZP23" s="105"/>
      <c r="CZR23" s="105"/>
      <c r="CZT23" s="105"/>
      <c r="CZV23" s="105"/>
      <c r="CZX23" s="105"/>
      <c r="CZZ23" s="105"/>
      <c r="DAB23" s="105"/>
      <c r="DAD23" s="105"/>
      <c r="DAF23" s="105"/>
      <c r="DAH23" s="105"/>
      <c r="DAJ23" s="105"/>
      <c r="DAL23" s="105"/>
      <c r="DAN23" s="105"/>
      <c r="DAP23" s="105"/>
      <c r="DAR23" s="105"/>
      <c r="DAT23" s="105"/>
      <c r="DAV23" s="105"/>
      <c r="DAX23" s="105"/>
      <c r="DAZ23" s="105"/>
      <c r="DBB23" s="105"/>
      <c r="DBD23" s="105"/>
      <c r="DBF23" s="105"/>
      <c r="DBH23" s="105"/>
      <c r="DBJ23" s="105"/>
      <c r="DBL23" s="105"/>
      <c r="DBN23" s="105"/>
      <c r="DBP23" s="105"/>
      <c r="DBR23" s="105"/>
      <c r="DBT23" s="105"/>
      <c r="DBV23" s="105"/>
      <c r="DBX23" s="105"/>
      <c r="DBZ23" s="105"/>
      <c r="DCB23" s="105"/>
      <c r="DCD23" s="105"/>
      <c r="DCF23" s="105"/>
      <c r="DCH23" s="105"/>
      <c r="DCJ23" s="105"/>
      <c r="DCL23" s="105"/>
      <c r="DCN23" s="105"/>
      <c r="DCP23" s="105"/>
      <c r="DCR23" s="105"/>
      <c r="DCT23" s="105"/>
      <c r="DCV23" s="105"/>
      <c r="DCX23" s="105"/>
      <c r="DCZ23" s="105"/>
      <c r="DDB23" s="105"/>
      <c r="DDD23" s="105"/>
      <c r="DDF23" s="105"/>
      <c r="DDH23" s="105"/>
      <c r="DDJ23" s="105"/>
      <c r="DDL23" s="105"/>
      <c r="DDN23" s="105"/>
      <c r="DDP23" s="105"/>
      <c r="DDR23" s="105"/>
      <c r="DDT23" s="105"/>
      <c r="DDV23" s="105"/>
      <c r="DDX23" s="105"/>
      <c r="DDZ23" s="105"/>
      <c r="DEB23" s="105"/>
      <c r="DED23" s="105"/>
      <c r="DEF23" s="105"/>
      <c r="DEH23" s="105"/>
      <c r="DEJ23" s="105"/>
      <c r="DEL23" s="105"/>
      <c r="DEN23" s="105"/>
      <c r="DEP23" s="105"/>
      <c r="DER23" s="105"/>
      <c r="DET23" s="105"/>
      <c r="DEV23" s="105"/>
      <c r="DEX23" s="105"/>
      <c r="DEZ23" s="105"/>
      <c r="DFB23" s="105"/>
      <c r="DFD23" s="105"/>
      <c r="DFF23" s="105"/>
      <c r="DFH23" s="105"/>
      <c r="DFJ23" s="105"/>
      <c r="DFL23" s="105"/>
      <c r="DFN23" s="105"/>
      <c r="DFP23" s="105"/>
      <c r="DFR23" s="105"/>
      <c r="DFT23" s="105"/>
      <c r="DFV23" s="105"/>
      <c r="DFX23" s="105"/>
      <c r="DFZ23" s="105"/>
      <c r="DGB23" s="105"/>
      <c r="DGD23" s="105"/>
      <c r="DGF23" s="105"/>
      <c r="DGH23" s="105"/>
      <c r="DGJ23" s="105"/>
      <c r="DGL23" s="105"/>
      <c r="DGN23" s="105"/>
      <c r="DGP23" s="105"/>
      <c r="DGR23" s="105"/>
      <c r="DGT23" s="105"/>
      <c r="DGV23" s="105"/>
      <c r="DGX23" s="105"/>
      <c r="DGZ23" s="105"/>
      <c r="DHB23" s="105"/>
      <c r="DHD23" s="105"/>
      <c r="DHF23" s="105"/>
      <c r="DHH23" s="105"/>
      <c r="DHJ23" s="105"/>
      <c r="DHL23" s="105"/>
      <c r="DHN23" s="105"/>
      <c r="DHP23" s="105"/>
      <c r="DHR23" s="105"/>
      <c r="DHT23" s="105"/>
      <c r="DHV23" s="105"/>
      <c r="DHX23" s="105"/>
      <c r="DHZ23" s="105"/>
      <c r="DIB23" s="105"/>
      <c r="DID23" s="105"/>
      <c r="DIF23" s="105"/>
      <c r="DIH23" s="105"/>
      <c r="DIJ23" s="105"/>
      <c r="DIL23" s="105"/>
      <c r="DIN23" s="105"/>
      <c r="DIP23" s="105"/>
      <c r="DIR23" s="105"/>
      <c r="DIT23" s="105"/>
      <c r="DIV23" s="105"/>
      <c r="DIX23" s="105"/>
      <c r="DIZ23" s="105"/>
      <c r="DJB23" s="105"/>
      <c r="DJD23" s="105"/>
      <c r="DJF23" s="105"/>
      <c r="DJH23" s="105"/>
      <c r="DJJ23" s="105"/>
      <c r="DJL23" s="105"/>
      <c r="DJN23" s="105"/>
      <c r="DJP23" s="105"/>
      <c r="DJR23" s="105"/>
      <c r="DJT23" s="105"/>
      <c r="DJV23" s="105"/>
      <c r="DJX23" s="105"/>
      <c r="DJZ23" s="105"/>
      <c r="DKB23" s="105"/>
      <c r="DKD23" s="105"/>
      <c r="DKF23" s="105"/>
      <c r="DKH23" s="105"/>
      <c r="DKJ23" s="105"/>
      <c r="DKL23" s="105"/>
      <c r="DKN23" s="105"/>
      <c r="DKP23" s="105"/>
      <c r="DKR23" s="105"/>
      <c r="DKT23" s="105"/>
      <c r="DKV23" s="105"/>
      <c r="DKX23" s="105"/>
      <c r="DKZ23" s="105"/>
      <c r="DLB23" s="105"/>
      <c r="DLD23" s="105"/>
      <c r="DLF23" s="105"/>
      <c r="DLH23" s="105"/>
      <c r="DLJ23" s="105"/>
      <c r="DLL23" s="105"/>
      <c r="DLN23" s="105"/>
      <c r="DLP23" s="105"/>
      <c r="DLR23" s="105"/>
      <c r="DLT23" s="105"/>
      <c r="DLV23" s="105"/>
      <c r="DLX23" s="105"/>
      <c r="DLZ23" s="105"/>
      <c r="DMB23" s="105"/>
      <c r="DMD23" s="105"/>
      <c r="DMF23" s="105"/>
      <c r="DMH23" s="105"/>
      <c r="DMJ23" s="105"/>
      <c r="DML23" s="105"/>
      <c r="DMN23" s="105"/>
      <c r="DMP23" s="105"/>
      <c r="DMR23" s="105"/>
      <c r="DMT23" s="105"/>
      <c r="DMV23" s="105"/>
      <c r="DMX23" s="105"/>
      <c r="DMZ23" s="105"/>
      <c r="DNB23" s="105"/>
      <c r="DND23" s="105"/>
      <c r="DNF23" s="105"/>
      <c r="DNH23" s="105"/>
      <c r="DNJ23" s="105"/>
      <c r="DNL23" s="105"/>
      <c r="DNN23" s="105"/>
      <c r="DNP23" s="105"/>
      <c r="DNR23" s="105"/>
      <c r="DNT23" s="105"/>
      <c r="DNV23" s="105"/>
      <c r="DNX23" s="105"/>
      <c r="DNZ23" s="105"/>
      <c r="DOB23" s="105"/>
      <c r="DOD23" s="105"/>
      <c r="DOF23" s="105"/>
      <c r="DOH23" s="105"/>
      <c r="DOJ23" s="105"/>
      <c r="DOL23" s="105"/>
      <c r="DON23" s="105"/>
      <c r="DOP23" s="105"/>
      <c r="DOR23" s="105"/>
      <c r="DOT23" s="105"/>
      <c r="DOV23" s="105"/>
      <c r="DOX23" s="105"/>
      <c r="DOZ23" s="105"/>
      <c r="DPB23" s="105"/>
      <c r="DPD23" s="105"/>
      <c r="DPF23" s="105"/>
      <c r="DPH23" s="105"/>
      <c r="DPJ23" s="105"/>
      <c r="DPL23" s="105"/>
      <c r="DPN23" s="105"/>
      <c r="DPP23" s="105"/>
      <c r="DPR23" s="105"/>
      <c r="DPT23" s="105"/>
      <c r="DPV23" s="105"/>
      <c r="DPX23" s="105"/>
      <c r="DPZ23" s="105"/>
      <c r="DQB23" s="105"/>
      <c r="DQD23" s="105"/>
      <c r="DQF23" s="105"/>
      <c r="DQH23" s="105"/>
      <c r="DQJ23" s="105"/>
      <c r="DQL23" s="105"/>
      <c r="DQN23" s="105"/>
      <c r="DQP23" s="105"/>
      <c r="DQR23" s="105"/>
      <c r="DQT23" s="105"/>
      <c r="DQV23" s="105"/>
      <c r="DQX23" s="105"/>
      <c r="DQZ23" s="105"/>
      <c r="DRB23" s="105"/>
      <c r="DRD23" s="105"/>
      <c r="DRF23" s="105"/>
      <c r="DRH23" s="105"/>
      <c r="DRJ23" s="105"/>
      <c r="DRL23" s="105"/>
      <c r="DRN23" s="105"/>
      <c r="DRP23" s="105"/>
      <c r="DRR23" s="105"/>
      <c r="DRT23" s="105"/>
      <c r="DRV23" s="105"/>
      <c r="DRX23" s="105"/>
      <c r="DRZ23" s="105"/>
      <c r="DSB23" s="105"/>
      <c r="DSD23" s="105"/>
      <c r="DSF23" s="105"/>
      <c r="DSH23" s="105"/>
      <c r="DSJ23" s="105"/>
      <c r="DSL23" s="105"/>
      <c r="DSN23" s="105"/>
      <c r="DSP23" s="105"/>
      <c r="DSR23" s="105"/>
      <c r="DST23" s="105"/>
      <c r="DSV23" s="105"/>
      <c r="DSX23" s="105"/>
      <c r="DSZ23" s="105"/>
      <c r="DTB23" s="105"/>
      <c r="DTD23" s="105"/>
      <c r="DTF23" s="105"/>
      <c r="DTH23" s="105"/>
      <c r="DTJ23" s="105"/>
      <c r="DTL23" s="105"/>
      <c r="DTN23" s="105"/>
      <c r="DTP23" s="105"/>
      <c r="DTR23" s="105"/>
      <c r="DTT23" s="105"/>
      <c r="DTV23" s="105"/>
      <c r="DTX23" s="105"/>
      <c r="DTZ23" s="105"/>
      <c r="DUB23" s="105"/>
      <c r="DUD23" s="105"/>
      <c r="DUF23" s="105"/>
      <c r="DUH23" s="105"/>
      <c r="DUJ23" s="105"/>
      <c r="DUL23" s="105"/>
      <c r="DUN23" s="105"/>
      <c r="DUP23" s="105"/>
      <c r="DUR23" s="105"/>
      <c r="DUT23" s="105"/>
      <c r="DUV23" s="105"/>
      <c r="DUX23" s="105"/>
      <c r="DUZ23" s="105"/>
      <c r="DVB23" s="105"/>
      <c r="DVD23" s="105"/>
      <c r="DVF23" s="105"/>
      <c r="DVH23" s="105"/>
      <c r="DVJ23" s="105"/>
      <c r="DVL23" s="105"/>
      <c r="DVN23" s="105"/>
      <c r="DVP23" s="105"/>
      <c r="DVR23" s="105"/>
      <c r="DVT23" s="105"/>
      <c r="DVV23" s="105"/>
      <c r="DVX23" s="105"/>
      <c r="DVZ23" s="105"/>
      <c r="DWB23" s="105"/>
      <c r="DWD23" s="105"/>
      <c r="DWF23" s="105"/>
      <c r="DWH23" s="105"/>
      <c r="DWJ23" s="105"/>
      <c r="DWL23" s="105"/>
      <c r="DWN23" s="105"/>
      <c r="DWP23" s="105"/>
      <c r="DWR23" s="105"/>
      <c r="DWT23" s="105"/>
      <c r="DWV23" s="105"/>
      <c r="DWX23" s="105"/>
      <c r="DWZ23" s="105"/>
      <c r="DXB23" s="105"/>
      <c r="DXD23" s="105"/>
      <c r="DXF23" s="105"/>
      <c r="DXH23" s="105"/>
      <c r="DXJ23" s="105"/>
      <c r="DXL23" s="105"/>
      <c r="DXN23" s="105"/>
      <c r="DXP23" s="105"/>
      <c r="DXR23" s="105"/>
      <c r="DXT23" s="105"/>
      <c r="DXV23" s="105"/>
      <c r="DXX23" s="105"/>
      <c r="DXZ23" s="105"/>
      <c r="DYB23" s="105"/>
      <c r="DYD23" s="105"/>
      <c r="DYF23" s="105"/>
      <c r="DYH23" s="105"/>
      <c r="DYJ23" s="105"/>
      <c r="DYL23" s="105"/>
      <c r="DYN23" s="105"/>
      <c r="DYP23" s="105"/>
      <c r="DYR23" s="105"/>
      <c r="DYT23" s="105"/>
      <c r="DYV23" s="105"/>
      <c r="DYX23" s="105"/>
      <c r="DYZ23" s="105"/>
      <c r="DZB23" s="105"/>
      <c r="DZD23" s="105"/>
      <c r="DZF23" s="105"/>
      <c r="DZH23" s="105"/>
      <c r="DZJ23" s="105"/>
      <c r="DZL23" s="105"/>
      <c r="DZN23" s="105"/>
      <c r="DZP23" s="105"/>
      <c r="DZR23" s="105"/>
      <c r="DZT23" s="105"/>
      <c r="DZV23" s="105"/>
      <c r="DZX23" s="105"/>
      <c r="DZZ23" s="105"/>
      <c r="EAB23" s="105"/>
      <c r="EAD23" s="105"/>
      <c r="EAF23" s="105"/>
      <c r="EAH23" s="105"/>
      <c r="EAJ23" s="105"/>
      <c r="EAL23" s="105"/>
      <c r="EAN23" s="105"/>
      <c r="EAP23" s="105"/>
      <c r="EAR23" s="105"/>
      <c r="EAT23" s="105"/>
      <c r="EAV23" s="105"/>
      <c r="EAX23" s="105"/>
      <c r="EAZ23" s="105"/>
      <c r="EBB23" s="105"/>
      <c r="EBD23" s="105"/>
      <c r="EBF23" s="105"/>
      <c r="EBH23" s="105"/>
      <c r="EBJ23" s="105"/>
      <c r="EBL23" s="105"/>
      <c r="EBN23" s="105"/>
      <c r="EBP23" s="105"/>
      <c r="EBR23" s="105"/>
      <c r="EBT23" s="105"/>
      <c r="EBV23" s="105"/>
      <c r="EBX23" s="105"/>
      <c r="EBZ23" s="105"/>
      <c r="ECB23" s="105"/>
      <c r="ECD23" s="105"/>
      <c r="ECF23" s="105"/>
      <c r="ECH23" s="105"/>
      <c r="ECJ23" s="105"/>
      <c r="ECL23" s="105"/>
      <c r="ECN23" s="105"/>
      <c r="ECP23" s="105"/>
      <c r="ECR23" s="105"/>
      <c r="ECT23" s="105"/>
      <c r="ECV23" s="105"/>
      <c r="ECX23" s="105"/>
      <c r="ECZ23" s="105"/>
      <c r="EDB23" s="105"/>
      <c r="EDD23" s="105"/>
      <c r="EDF23" s="105"/>
      <c r="EDH23" s="105"/>
      <c r="EDJ23" s="105"/>
      <c r="EDL23" s="105"/>
      <c r="EDN23" s="105"/>
      <c r="EDP23" s="105"/>
      <c r="EDR23" s="105"/>
      <c r="EDT23" s="105"/>
      <c r="EDV23" s="105"/>
      <c r="EDX23" s="105"/>
      <c r="EDZ23" s="105"/>
      <c r="EEB23" s="105"/>
      <c r="EED23" s="105"/>
      <c r="EEF23" s="105"/>
      <c r="EEH23" s="105"/>
      <c r="EEJ23" s="105"/>
      <c r="EEL23" s="105"/>
      <c r="EEN23" s="105"/>
      <c r="EEP23" s="105"/>
      <c r="EER23" s="105"/>
      <c r="EET23" s="105"/>
      <c r="EEV23" s="105"/>
      <c r="EEX23" s="105"/>
      <c r="EEZ23" s="105"/>
      <c r="EFB23" s="105"/>
      <c r="EFD23" s="105"/>
      <c r="EFF23" s="105"/>
      <c r="EFH23" s="105"/>
      <c r="EFJ23" s="105"/>
      <c r="EFL23" s="105"/>
      <c r="EFN23" s="105"/>
      <c r="EFP23" s="105"/>
      <c r="EFR23" s="105"/>
      <c r="EFT23" s="105"/>
      <c r="EFV23" s="105"/>
      <c r="EFX23" s="105"/>
      <c r="EFZ23" s="105"/>
      <c r="EGB23" s="105"/>
      <c r="EGD23" s="105"/>
      <c r="EGF23" s="105"/>
      <c r="EGH23" s="105"/>
      <c r="EGJ23" s="105"/>
      <c r="EGL23" s="105"/>
      <c r="EGN23" s="105"/>
      <c r="EGP23" s="105"/>
      <c r="EGR23" s="105"/>
      <c r="EGT23" s="105"/>
      <c r="EGV23" s="105"/>
      <c r="EGX23" s="105"/>
      <c r="EGZ23" s="105"/>
      <c r="EHB23" s="105"/>
      <c r="EHD23" s="105"/>
      <c r="EHF23" s="105"/>
      <c r="EHH23" s="105"/>
      <c r="EHJ23" s="105"/>
      <c r="EHL23" s="105"/>
      <c r="EHN23" s="105"/>
      <c r="EHP23" s="105"/>
      <c r="EHR23" s="105"/>
      <c r="EHT23" s="105"/>
      <c r="EHV23" s="105"/>
      <c r="EHX23" s="105"/>
      <c r="EHZ23" s="105"/>
      <c r="EIB23" s="105"/>
      <c r="EID23" s="105"/>
      <c r="EIF23" s="105"/>
      <c r="EIH23" s="105"/>
      <c r="EIJ23" s="105"/>
      <c r="EIL23" s="105"/>
      <c r="EIN23" s="105"/>
      <c r="EIP23" s="105"/>
      <c r="EIR23" s="105"/>
      <c r="EIT23" s="105"/>
      <c r="EIV23" s="105"/>
      <c r="EIX23" s="105"/>
      <c r="EIZ23" s="105"/>
      <c r="EJB23" s="105"/>
      <c r="EJD23" s="105"/>
      <c r="EJF23" s="105"/>
      <c r="EJH23" s="105"/>
      <c r="EJJ23" s="105"/>
      <c r="EJL23" s="105"/>
      <c r="EJN23" s="105"/>
      <c r="EJP23" s="105"/>
      <c r="EJR23" s="105"/>
      <c r="EJT23" s="105"/>
      <c r="EJV23" s="105"/>
      <c r="EJX23" s="105"/>
      <c r="EJZ23" s="105"/>
      <c r="EKB23" s="105"/>
      <c r="EKD23" s="105"/>
      <c r="EKF23" s="105"/>
      <c r="EKH23" s="105"/>
      <c r="EKJ23" s="105"/>
      <c r="EKL23" s="105"/>
      <c r="EKN23" s="105"/>
      <c r="EKP23" s="105"/>
      <c r="EKR23" s="105"/>
      <c r="EKT23" s="105"/>
      <c r="EKV23" s="105"/>
      <c r="EKX23" s="105"/>
      <c r="EKZ23" s="105"/>
      <c r="ELB23" s="105"/>
      <c r="ELD23" s="105"/>
      <c r="ELF23" s="105"/>
      <c r="ELH23" s="105"/>
      <c r="ELJ23" s="105"/>
      <c r="ELL23" s="105"/>
      <c r="ELN23" s="105"/>
      <c r="ELP23" s="105"/>
      <c r="ELR23" s="105"/>
      <c r="ELT23" s="105"/>
      <c r="ELV23" s="105"/>
      <c r="ELX23" s="105"/>
      <c r="ELZ23" s="105"/>
      <c r="EMB23" s="105"/>
      <c r="EMD23" s="105"/>
      <c r="EMF23" s="105"/>
      <c r="EMH23" s="105"/>
      <c r="EMJ23" s="105"/>
      <c r="EML23" s="105"/>
      <c r="EMN23" s="105"/>
      <c r="EMP23" s="105"/>
      <c r="EMR23" s="105"/>
      <c r="EMT23" s="105"/>
      <c r="EMV23" s="105"/>
      <c r="EMX23" s="105"/>
      <c r="EMZ23" s="105"/>
      <c r="ENB23" s="105"/>
      <c r="END23" s="105"/>
      <c r="ENF23" s="105"/>
      <c r="ENH23" s="105"/>
      <c r="ENJ23" s="105"/>
      <c r="ENL23" s="105"/>
      <c r="ENN23" s="105"/>
      <c r="ENP23" s="105"/>
      <c r="ENR23" s="105"/>
      <c r="ENT23" s="105"/>
      <c r="ENV23" s="105"/>
      <c r="ENX23" s="105"/>
      <c r="ENZ23" s="105"/>
      <c r="EOB23" s="105"/>
      <c r="EOD23" s="105"/>
      <c r="EOF23" s="105"/>
      <c r="EOH23" s="105"/>
      <c r="EOJ23" s="105"/>
      <c r="EOL23" s="105"/>
      <c r="EON23" s="105"/>
      <c r="EOP23" s="105"/>
      <c r="EOR23" s="105"/>
      <c r="EOT23" s="105"/>
      <c r="EOV23" s="105"/>
      <c r="EOX23" s="105"/>
      <c r="EOZ23" s="105"/>
      <c r="EPB23" s="105"/>
      <c r="EPD23" s="105"/>
      <c r="EPF23" s="105"/>
      <c r="EPH23" s="105"/>
      <c r="EPJ23" s="105"/>
      <c r="EPL23" s="105"/>
      <c r="EPN23" s="105"/>
      <c r="EPP23" s="105"/>
      <c r="EPR23" s="105"/>
      <c r="EPT23" s="105"/>
      <c r="EPV23" s="105"/>
      <c r="EPX23" s="105"/>
      <c r="EPZ23" s="105"/>
      <c r="EQB23" s="105"/>
      <c r="EQD23" s="105"/>
      <c r="EQF23" s="105"/>
      <c r="EQH23" s="105"/>
      <c r="EQJ23" s="105"/>
      <c r="EQL23" s="105"/>
      <c r="EQN23" s="105"/>
      <c r="EQP23" s="105"/>
      <c r="EQR23" s="105"/>
      <c r="EQT23" s="105"/>
      <c r="EQV23" s="105"/>
      <c r="EQX23" s="105"/>
      <c r="EQZ23" s="105"/>
      <c r="ERB23" s="105"/>
      <c r="ERD23" s="105"/>
      <c r="ERF23" s="105"/>
      <c r="ERH23" s="105"/>
      <c r="ERJ23" s="105"/>
      <c r="ERL23" s="105"/>
      <c r="ERN23" s="105"/>
      <c r="ERP23" s="105"/>
      <c r="ERR23" s="105"/>
      <c r="ERT23" s="105"/>
      <c r="ERV23" s="105"/>
      <c r="ERX23" s="105"/>
      <c r="ERZ23" s="105"/>
      <c r="ESB23" s="105"/>
      <c r="ESD23" s="105"/>
      <c r="ESF23" s="105"/>
      <c r="ESH23" s="105"/>
      <c r="ESJ23" s="105"/>
      <c r="ESL23" s="105"/>
      <c r="ESN23" s="105"/>
      <c r="ESP23" s="105"/>
      <c r="ESR23" s="105"/>
      <c r="EST23" s="105"/>
      <c r="ESV23" s="105"/>
      <c r="ESX23" s="105"/>
      <c r="ESZ23" s="105"/>
      <c r="ETB23" s="105"/>
      <c r="ETD23" s="105"/>
      <c r="ETF23" s="105"/>
      <c r="ETH23" s="105"/>
      <c r="ETJ23" s="105"/>
      <c r="ETL23" s="105"/>
      <c r="ETN23" s="105"/>
      <c r="ETP23" s="105"/>
      <c r="ETR23" s="105"/>
      <c r="ETT23" s="105"/>
      <c r="ETV23" s="105"/>
      <c r="ETX23" s="105"/>
      <c r="ETZ23" s="105"/>
      <c r="EUB23" s="105"/>
      <c r="EUD23" s="105"/>
      <c r="EUF23" s="105"/>
      <c r="EUH23" s="105"/>
      <c r="EUJ23" s="105"/>
      <c r="EUL23" s="105"/>
      <c r="EUN23" s="105"/>
      <c r="EUP23" s="105"/>
      <c r="EUR23" s="105"/>
      <c r="EUT23" s="105"/>
      <c r="EUV23" s="105"/>
      <c r="EUX23" s="105"/>
      <c r="EUZ23" s="105"/>
      <c r="EVB23" s="105"/>
      <c r="EVD23" s="105"/>
      <c r="EVF23" s="105"/>
      <c r="EVH23" s="105"/>
      <c r="EVJ23" s="105"/>
      <c r="EVL23" s="105"/>
      <c r="EVN23" s="105"/>
      <c r="EVP23" s="105"/>
      <c r="EVR23" s="105"/>
      <c r="EVT23" s="105"/>
      <c r="EVV23" s="105"/>
      <c r="EVX23" s="105"/>
      <c r="EVZ23" s="105"/>
      <c r="EWB23" s="105"/>
      <c r="EWD23" s="105"/>
      <c r="EWF23" s="105"/>
      <c r="EWH23" s="105"/>
      <c r="EWJ23" s="105"/>
      <c r="EWL23" s="105"/>
      <c r="EWN23" s="105"/>
      <c r="EWP23" s="105"/>
      <c r="EWR23" s="105"/>
      <c r="EWT23" s="105"/>
      <c r="EWV23" s="105"/>
      <c r="EWX23" s="105"/>
      <c r="EWZ23" s="105"/>
      <c r="EXB23" s="105"/>
      <c r="EXD23" s="105"/>
      <c r="EXF23" s="105"/>
      <c r="EXH23" s="105"/>
      <c r="EXJ23" s="105"/>
      <c r="EXL23" s="105"/>
      <c r="EXN23" s="105"/>
      <c r="EXP23" s="105"/>
      <c r="EXR23" s="105"/>
      <c r="EXT23" s="105"/>
      <c r="EXV23" s="105"/>
      <c r="EXX23" s="105"/>
      <c r="EXZ23" s="105"/>
      <c r="EYB23" s="105"/>
      <c r="EYD23" s="105"/>
      <c r="EYF23" s="105"/>
      <c r="EYH23" s="105"/>
      <c r="EYJ23" s="105"/>
      <c r="EYL23" s="105"/>
      <c r="EYN23" s="105"/>
      <c r="EYP23" s="105"/>
      <c r="EYR23" s="105"/>
      <c r="EYT23" s="105"/>
      <c r="EYV23" s="105"/>
      <c r="EYX23" s="105"/>
      <c r="EYZ23" s="105"/>
      <c r="EZB23" s="105"/>
      <c r="EZD23" s="105"/>
      <c r="EZF23" s="105"/>
      <c r="EZH23" s="105"/>
      <c r="EZJ23" s="105"/>
      <c r="EZL23" s="105"/>
      <c r="EZN23" s="105"/>
      <c r="EZP23" s="105"/>
      <c r="EZR23" s="105"/>
      <c r="EZT23" s="105"/>
      <c r="EZV23" s="105"/>
      <c r="EZX23" s="105"/>
      <c r="EZZ23" s="105"/>
      <c r="FAB23" s="105"/>
      <c r="FAD23" s="105"/>
      <c r="FAF23" s="105"/>
      <c r="FAH23" s="105"/>
      <c r="FAJ23" s="105"/>
      <c r="FAL23" s="105"/>
      <c r="FAN23" s="105"/>
      <c r="FAP23" s="105"/>
      <c r="FAR23" s="105"/>
      <c r="FAT23" s="105"/>
      <c r="FAV23" s="105"/>
      <c r="FAX23" s="105"/>
      <c r="FAZ23" s="105"/>
      <c r="FBB23" s="105"/>
      <c r="FBD23" s="105"/>
      <c r="FBF23" s="105"/>
      <c r="FBH23" s="105"/>
      <c r="FBJ23" s="105"/>
      <c r="FBL23" s="105"/>
      <c r="FBN23" s="105"/>
      <c r="FBP23" s="105"/>
      <c r="FBR23" s="105"/>
      <c r="FBT23" s="105"/>
      <c r="FBV23" s="105"/>
      <c r="FBX23" s="105"/>
      <c r="FBZ23" s="105"/>
      <c r="FCB23" s="105"/>
      <c r="FCD23" s="105"/>
      <c r="FCF23" s="105"/>
      <c r="FCH23" s="105"/>
      <c r="FCJ23" s="105"/>
      <c r="FCL23" s="105"/>
      <c r="FCN23" s="105"/>
      <c r="FCP23" s="105"/>
      <c r="FCR23" s="105"/>
      <c r="FCT23" s="105"/>
      <c r="FCV23" s="105"/>
      <c r="FCX23" s="105"/>
      <c r="FCZ23" s="105"/>
      <c r="FDB23" s="105"/>
      <c r="FDD23" s="105"/>
      <c r="FDF23" s="105"/>
      <c r="FDH23" s="105"/>
      <c r="FDJ23" s="105"/>
      <c r="FDL23" s="105"/>
      <c r="FDN23" s="105"/>
      <c r="FDP23" s="105"/>
      <c r="FDR23" s="105"/>
      <c r="FDT23" s="105"/>
      <c r="FDV23" s="105"/>
      <c r="FDX23" s="105"/>
      <c r="FDZ23" s="105"/>
      <c r="FEB23" s="105"/>
      <c r="FED23" s="105"/>
      <c r="FEF23" s="105"/>
      <c r="FEH23" s="105"/>
      <c r="FEJ23" s="105"/>
      <c r="FEL23" s="105"/>
      <c r="FEN23" s="105"/>
      <c r="FEP23" s="105"/>
      <c r="FER23" s="105"/>
      <c r="FET23" s="105"/>
      <c r="FEV23" s="105"/>
      <c r="FEX23" s="105"/>
      <c r="FEZ23" s="105"/>
      <c r="FFB23" s="105"/>
      <c r="FFD23" s="105"/>
      <c r="FFF23" s="105"/>
      <c r="FFH23" s="105"/>
      <c r="FFJ23" s="105"/>
      <c r="FFL23" s="105"/>
      <c r="FFN23" s="105"/>
      <c r="FFP23" s="105"/>
      <c r="FFR23" s="105"/>
      <c r="FFT23" s="105"/>
      <c r="FFV23" s="105"/>
      <c r="FFX23" s="105"/>
      <c r="FFZ23" s="105"/>
      <c r="FGB23" s="105"/>
      <c r="FGD23" s="105"/>
      <c r="FGF23" s="105"/>
      <c r="FGH23" s="105"/>
      <c r="FGJ23" s="105"/>
      <c r="FGL23" s="105"/>
      <c r="FGN23" s="105"/>
      <c r="FGP23" s="105"/>
      <c r="FGR23" s="105"/>
      <c r="FGT23" s="105"/>
      <c r="FGV23" s="105"/>
      <c r="FGX23" s="105"/>
      <c r="FGZ23" s="105"/>
      <c r="FHB23" s="105"/>
      <c r="FHD23" s="105"/>
      <c r="FHF23" s="105"/>
      <c r="FHH23" s="105"/>
      <c r="FHJ23" s="105"/>
      <c r="FHL23" s="105"/>
      <c r="FHN23" s="105"/>
      <c r="FHP23" s="105"/>
      <c r="FHR23" s="105"/>
      <c r="FHT23" s="105"/>
      <c r="FHV23" s="105"/>
      <c r="FHX23" s="105"/>
      <c r="FHZ23" s="105"/>
      <c r="FIB23" s="105"/>
      <c r="FID23" s="105"/>
      <c r="FIF23" s="105"/>
      <c r="FIH23" s="105"/>
      <c r="FIJ23" s="105"/>
      <c r="FIL23" s="105"/>
      <c r="FIN23" s="105"/>
      <c r="FIP23" s="105"/>
      <c r="FIR23" s="105"/>
      <c r="FIT23" s="105"/>
      <c r="FIV23" s="105"/>
      <c r="FIX23" s="105"/>
      <c r="FIZ23" s="105"/>
      <c r="FJB23" s="105"/>
      <c r="FJD23" s="105"/>
      <c r="FJF23" s="105"/>
      <c r="FJH23" s="105"/>
      <c r="FJJ23" s="105"/>
      <c r="FJL23" s="105"/>
      <c r="FJN23" s="105"/>
      <c r="FJP23" s="105"/>
      <c r="FJR23" s="105"/>
      <c r="FJT23" s="105"/>
      <c r="FJV23" s="105"/>
      <c r="FJX23" s="105"/>
      <c r="FJZ23" s="105"/>
      <c r="FKB23" s="105"/>
      <c r="FKD23" s="105"/>
      <c r="FKF23" s="105"/>
      <c r="FKH23" s="105"/>
      <c r="FKJ23" s="105"/>
      <c r="FKL23" s="105"/>
      <c r="FKN23" s="105"/>
      <c r="FKP23" s="105"/>
      <c r="FKR23" s="105"/>
      <c r="FKT23" s="105"/>
      <c r="FKV23" s="105"/>
      <c r="FKX23" s="105"/>
      <c r="FKZ23" s="105"/>
      <c r="FLB23" s="105"/>
      <c r="FLD23" s="105"/>
      <c r="FLF23" s="105"/>
      <c r="FLH23" s="105"/>
      <c r="FLJ23" s="105"/>
      <c r="FLL23" s="105"/>
      <c r="FLN23" s="105"/>
      <c r="FLP23" s="105"/>
      <c r="FLR23" s="105"/>
      <c r="FLT23" s="105"/>
      <c r="FLV23" s="105"/>
      <c r="FLX23" s="105"/>
      <c r="FLZ23" s="105"/>
      <c r="FMB23" s="105"/>
      <c r="FMD23" s="105"/>
      <c r="FMF23" s="105"/>
      <c r="FMH23" s="105"/>
      <c r="FMJ23" s="105"/>
      <c r="FML23" s="105"/>
      <c r="FMN23" s="105"/>
      <c r="FMP23" s="105"/>
      <c r="FMR23" s="105"/>
      <c r="FMT23" s="105"/>
      <c r="FMV23" s="105"/>
      <c r="FMX23" s="105"/>
      <c r="FMZ23" s="105"/>
      <c r="FNB23" s="105"/>
      <c r="FND23" s="105"/>
      <c r="FNF23" s="105"/>
      <c r="FNH23" s="105"/>
      <c r="FNJ23" s="105"/>
      <c r="FNL23" s="105"/>
      <c r="FNN23" s="105"/>
      <c r="FNP23" s="105"/>
      <c r="FNR23" s="105"/>
      <c r="FNT23" s="105"/>
      <c r="FNV23" s="105"/>
      <c r="FNX23" s="105"/>
      <c r="FNZ23" s="105"/>
      <c r="FOB23" s="105"/>
      <c r="FOD23" s="105"/>
      <c r="FOF23" s="105"/>
      <c r="FOH23" s="105"/>
      <c r="FOJ23" s="105"/>
      <c r="FOL23" s="105"/>
      <c r="FON23" s="105"/>
      <c r="FOP23" s="105"/>
      <c r="FOR23" s="105"/>
      <c r="FOT23" s="105"/>
      <c r="FOV23" s="105"/>
      <c r="FOX23" s="105"/>
      <c r="FOZ23" s="105"/>
      <c r="FPB23" s="105"/>
      <c r="FPD23" s="105"/>
      <c r="FPF23" s="105"/>
      <c r="FPH23" s="105"/>
      <c r="FPJ23" s="105"/>
      <c r="FPL23" s="105"/>
      <c r="FPN23" s="105"/>
      <c r="FPP23" s="105"/>
      <c r="FPR23" s="105"/>
      <c r="FPT23" s="105"/>
      <c r="FPV23" s="105"/>
      <c r="FPX23" s="105"/>
      <c r="FPZ23" s="105"/>
      <c r="FQB23" s="105"/>
      <c r="FQD23" s="105"/>
      <c r="FQF23" s="105"/>
      <c r="FQH23" s="105"/>
      <c r="FQJ23" s="105"/>
      <c r="FQL23" s="105"/>
      <c r="FQN23" s="105"/>
      <c r="FQP23" s="105"/>
      <c r="FQR23" s="105"/>
      <c r="FQT23" s="105"/>
      <c r="FQV23" s="105"/>
      <c r="FQX23" s="105"/>
      <c r="FQZ23" s="105"/>
      <c r="FRB23" s="105"/>
      <c r="FRD23" s="105"/>
      <c r="FRF23" s="105"/>
      <c r="FRH23" s="105"/>
      <c r="FRJ23" s="105"/>
      <c r="FRL23" s="105"/>
      <c r="FRN23" s="105"/>
      <c r="FRP23" s="105"/>
      <c r="FRR23" s="105"/>
      <c r="FRT23" s="105"/>
      <c r="FRV23" s="105"/>
      <c r="FRX23" s="105"/>
      <c r="FRZ23" s="105"/>
      <c r="FSB23" s="105"/>
      <c r="FSD23" s="105"/>
      <c r="FSF23" s="105"/>
      <c r="FSH23" s="105"/>
      <c r="FSJ23" s="105"/>
      <c r="FSL23" s="105"/>
      <c r="FSN23" s="105"/>
      <c r="FSP23" s="105"/>
      <c r="FSR23" s="105"/>
      <c r="FST23" s="105"/>
      <c r="FSV23" s="105"/>
      <c r="FSX23" s="105"/>
      <c r="FSZ23" s="105"/>
      <c r="FTB23" s="105"/>
      <c r="FTD23" s="105"/>
      <c r="FTF23" s="105"/>
      <c r="FTH23" s="105"/>
      <c r="FTJ23" s="105"/>
      <c r="FTL23" s="105"/>
      <c r="FTN23" s="105"/>
      <c r="FTP23" s="105"/>
      <c r="FTR23" s="105"/>
      <c r="FTT23" s="105"/>
      <c r="FTV23" s="105"/>
      <c r="FTX23" s="105"/>
      <c r="FTZ23" s="105"/>
      <c r="FUB23" s="105"/>
      <c r="FUD23" s="105"/>
      <c r="FUF23" s="105"/>
      <c r="FUH23" s="105"/>
      <c r="FUJ23" s="105"/>
      <c r="FUL23" s="105"/>
      <c r="FUN23" s="105"/>
      <c r="FUP23" s="105"/>
      <c r="FUR23" s="105"/>
      <c r="FUT23" s="105"/>
      <c r="FUV23" s="105"/>
      <c r="FUX23" s="105"/>
      <c r="FUZ23" s="105"/>
      <c r="FVB23" s="105"/>
      <c r="FVD23" s="105"/>
      <c r="FVF23" s="105"/>
      <c r="FVH23" s="105"/>
      <c r="FVJ23" s="105"/>
      <c r="FVL23" s="105"/>
      <c r="FVN23" s="105"/>
      <c r="FVP23" s="105"/>
      <c r="FVR23" s="105"/>
      <c r="FVT23" s="105"/>
      <c r="FVV23" s="105"/>
      <c r="FVX23" s="105"/>
      <c r="FVZ23" s="105"/>
      <c r="FWB23" s="105"/>
      <c r="FWD23" s="105"/>
      <c r="FWF23" s="105"/>
      <c r="FWH23" s="105"/>
      <c r="FWJ23" s="105"/>
      <c r="FWL23" s="105"/>
      <c r="FWN23" s="105"/>
      <c r="FWP23" s="105"/>
      <c r="FWR23" s="105"/>
      <c r="FWT23" s="105"/>
      <c r="FWV23" s="105"/>
      <c r="FWX23" s="105"/>
      <c r="FWZ23" s="105"/>
      <c r="FXB23" s="105"/>
      <c r="FXD23" s="105"/>
      <c r="FXF23" s="105"/>
      <c r="FXH23" s="105"/>
      <c r="FXJ23" s="105"/>
      <c r="FXL23" s="105"/>
      <c r="FXN23" s="105"/>
      <c r="FXP23" s="105"/>
      <c r="FXR23" s="105"/>
      <c r="FXT23" s="105"/>
      <c r="FXV23" s="105"/>
      <c r="FXX23" s="105"/>
      <c r="FXZ23" s="105"/>
      <c r="FYB23" s="105"/>
      <c r="FYD23" s="105"/>
      <c r="FYF23" s="105"/>
      <c r="FYH23" s="105"/>
      <c r="FYJ23" s="105"/>
      <c r="FYL23" s="105"/>
      <c r="FYN23" s="105"/>
      <c r="FYP23" s="105"/>
      <c r="FYR23" s="105"/>
      <c r="FYT23" s="105"/>
      <c r="FYV23" s="105"/>
      <c r="FYX23" s="105"/>
      <c r="FYZ23" s="105"/>
      <c r="FZB23" s="105"/>
      <c r="FZD23" s="105"/>
      <c r="FZF23" s="105"/>
      <c r="FZH23" s="105"/>
      <c r="FZJ23" s="105"/>
      <c r="FZL23" s="105"/>
      <c r="FZN23" s="105"/>
      <c r="FZP23" s="105"/>
      <c r="FZR23" s="105"/>
      <c r="FZT23" s="105"/>
      <c r="FZV23" s="105"/>
      <c r="FZX23" s="105"/>
      <c r="FZZ23" s="105"/>
      <c r="GAB23" s="105"/>
      <c r="GAD23" s="105"/>
      <c r="GAF23" s="105"/>
      <c r="GAH23" s="105"/>
      <c r="GAJ23" s="105"/>
      <c r="GAL23" s="105"/>
      <c r="GAN23" s="105"/>
      <c r="GAP23" s="105"/>
      <c r="GAR23" s="105"/>
      <c r="GAT23" s="105"/>
      <c r="GAV23" s="105"/>
      <c r="GAX23" s="105"/>
      <c r="GAZ23" s="105"/>
      <c r="GBB23" s="105"/>
      <c r="GBD23" s="105"/>
      <c r="GBF23" s="105"/>
      <c r="GBH23" s="105"/>
      <c r="GBJ23" s="105"/>
      <c r="GBL23" s="105"/>
      <c r="GBN23" s="105"/>
      <c r="GBP23" s="105"/>
      <c r="GBR23" s="105"/>
      <c r="GBT23" s="105"/>
      <c r="GBV23" s="105"/>
      <c r="GBX23" s="105"/>
      <c r="GBZ23" s="105"/>
      <c r="GCB23" s="105"/>
      <c r="GCD23" s="105"/>
      <c r="GCF23" s="105"/>
      <c r="GCH23" s="105"/>
      <c r="GCJ23" s="105"/>
      <c r="GCL23" s="105"/>
      <c r="GCN23" s="105"/>
      <c r="GCP23" s="105"/>
      <c r="GCR23" s="105"/>
      <c r="GCT23" s="105"/>
      <c r="GCV23" s="105"/>
      <c r="GCX23" s="105"/>
      <c r="GCZ23" s="105"/>
      <c r="GDB23" s="105"/>
      <c r="GDD23" s="105"/>
      <c r="GDF23" s="105"/>
      <c r="GDH23" s="105"/>
      <c r="GDJ23" s="105"/>
      <c r="GDL23" s="105"/>
      <c r="GDN23" s="105"/>
      <c r="GDP23" s="105"/>
      <c r="GDR23" s="105"/>
      <c r="GDT23" s="105"/>
      <c r="GDV23" s="105"/>
      <c r="GDX23" s="105"/>
      <c r="GDZ23" s="105"/>
      <c r="GEB23" s="105"/>
      <c r="GED23" s="105"/>
      <c r="GEF23" s="105"/>
      <c r="GEH23" s="105"/>
      <c r="GEJ23" s="105"/>
      <c r="GEL23" s="105"/>
      <c r="GEN23" s="105"/>
      <c r="GEP23" s="105"/>
      <c r="GER23" s="105"/>
      <c r="GET23" s="105"/>
      <c r="GEV23" s="105"/>
      <c r="GEX23" s="105"/>
      <c r="GEZ23" s="105"/>
      <c r="GFB23" s="105"/>
      <c r="GFD23" s="105"/>
      <c r="GFF23" s="105"/>
      <c r="GFH23" s="105"/>
      <c r="GFJ23" s="105"/>
      <c r="GFL23" s="105"/>
      <c r="GFN23" s="105"/>
      <c r="GFP23" s="105"/>
      <c r="GFR23" s="105"/>
      <c r="GFT23" s="105"/>
      <c r="GFV23" s="105"/>
      <c r="GFX23" s="105"/>
      <c r="GFZ23" s="105"/>
      <c r="GGB23" s="105"/>
      <c r="GGD23" s="105"/>
      <c r="GGF23" s="105"/>
      <c r="GGH23" s="105"/>
      <c r="GGJ23" s="105"/>
      <c r="GGL23" s="105"/>
      <c r="GGN23" s="105"/>
      <c r="GGP23" s="105"/>
      <c r="GGR23" s="105"/>
      <c r="GGT23" s="105"/>
      <c r="GGV23" s="105"/>
      <c r="GGX23" s="105"/>
      <c r="GGZ23" s="105"/>
      <c r="GHB23" s="105"/>
      <c r="GHD23" s="105"/>
      <c r="GHF23" s="105"/>
      <c r="GHH23" s="105"/>
      <c r="GHJ23" s="105"/>
      <c r="GHL23" s="105"/>
      <c r="GHN23" s="105"/>
      <c r="GHP23" s="105"/>
      <c r="GHR23" s="105"/>
      <c r="GHT23" s="105"/>
      <c r="GHV23" s="105"/>
      <c r="GHX23" s="105"/>
      <c r="GHZ23" s="105"/>
      <c r="GIB23" s="105"/>
      <c r="GID23" s="105"/>
      <c r="GIF23" s="105"/>
      <c r="GIH23" s="105"/>
      <c r="GIJ23" s="105"/>
      <c r="GIL23" s="105"/>
      <c r="GIN23" s="105"/>
      <c r="GIP23" s="105"/>
      <c r="GIR23" s="105"/>
      <c r="GIT23" s="105"/>
      <c r="GIV23" s="105"/>
      <c r="GIX23" s="105"/>
      <c r="GIZ23" s="105"/>
      <c r="GJB23" s="105"/>
      <c r="GJD23" s="105"/>
      <c r="GJF23" s="105"/>
      <c r="GJH23" s="105"/>
      <c r="GJJ23" s="105"/>
      <c r="GJL23" s="105"/>
      <c r="GJN23" s="105"/>
      <c r="GJP23" s="105"/>
      <c r="GJR23" s="105"/>
      <c r="GJT23" s="105"/>
      <c r="GJV23" s="105"/>
      <c r="GJX23" s="105"/>
      <c r="GJZ23" s="105"/>
      <c r="GKB23" s="105"/>
      <c r="GKD23" s="105"/>
      <c r="GKF23" s="105"/>
      <c r="GKH23" s="105"/>
      <c r="GKJ23" s="105"/>
      <c r="GKL23" s="105"/>
      <c r="GKN23" s="105"/>
      <c r="GKP23" s="105"/>
      <c r="GKR23" s="105"/>
      <c r="GKT23" s="105"/>
      <c r="GKV23" s="105"/>
      <c r="GKX23" s="105"/>
      <c r="GKZ23" s="105"/>
      <c r="GLB23" s="105"/>
      <c r="GLD23" s="105"/>
      <c r="GLF23" s="105"/>
      <c r="GLH23" s="105"/>
      <c r="GLJ23" s="105"/>
      <c r="GLL23" s="105"/>
      <c r="GLN23" s="105"/>
      <c r="GLP23" s="105"/>
      <c r="GLR23" s="105"/>
      <c r="GLT23" s="105"/>
      <c r="GLV23" s="105"/>
      <c r="GLX23" s="105"/>
      <c r="GLZ23" s="105"/>
      <c r="GMB23" s="105"/>
      <c r="GMD23" s="105"/>
      <c r="GMF23" s="105"/>
      <c r="GMH23" s="105"/>
      <c r="GMJ23" s="105"/>
      <c r="GML23" s="105"/>
      <c r="GMN23" s="105"/>
      <c r="GMP23" s="105"/>
      <c r="GMR23" s="105"/>
      <c r="GMT23" s="105"/>
      <c r="GMV23" s="105"/>
      <c r="GMX23" s="105"/>
      <c r="GMZ23" s="105"/>
      <c r="GNB23" s="105"/>
      <c r="GND23" s="105"/>
      <c r="GNF23" s="105"/>
      <c r="GNH23" s="105"/>
      <c r="GNJ23" s="105"/>
      <c r="GNL23" s="105"/>
      <c r="GNN23" s="105"/>
      <c r="GNP23" s="105"/>
      <c r="GNR23" s="105"/>
      <c r="GNT23" s="105"/>
      <c r="GNV23" s="105"/>
      <c r="GNX23" s="105"/>
      <c r="GNZ23" s="105"/>
      <c r="GOB23" s="105"/>
      <c r="GOD23" s="105"/>
      <c r="GOF23" s="105"/>
      <c r="GOH23" s="105"/>
      <c r="GOJ23" s="105"/>
      <c r="GOL23" s="105"/>
      <c r="GON23" s="105"/>
      <c r="GOP23" s="105"/>
      <c r="GOR23" s="105"/>
      <c r="GOT23" s="105"/>
      <c r="GOV23" s="105"/>
      <c r="GOX23" s="105"/>
      <c r="GOZ23" s="105"/>
      <c r="GPB23" s="105"/>
      <c r="GPD23" s="105"/>
      <c r="GPF23" s="105"/>
      <c r="GPH23" s="105"/>
      <c r="GPJ23" s="105"/>
      <c r="GPL23" s="105"/>
      <c r="GPN23" s="105"/>
      <c r="GPP23" s="105"/>
      <c r="GPR23" s="105"/>
      <c r="GPT23" s="105"/>
      <c r="GPV23" s="105"/>
      <c r="GPX23" s="105"/>
      <c r="GPZ23" s="105"/>
      <c r="GQB23" s="105"/>
      <c r="GQD23" s="105"/>
      <c r="GQF23" s="105"/>
      <c r="GQH23" s="105"/>
      <c r="GQJ23" s="105"/>
      <c r="GQL23" s="105"/>
      <c r="GQN23" s="105"/>
      <c r="GQP23" s="105"/>
      <c r="GQR23" s="105"/>
      <c r="GQT23" s="105"/>
      <c r="GQV23" s="105"/>
      <c r="GQX23" s="105"/>
      <c r="GQZ23" s="105"/>
      <c r="GRB23" s="105"/>
      <c r="GRD23" s="105"/>
      <c r="GRF23" s="105"/>
      <c r="GRH23" s="105"/>
      <c r="GRJ23" s="105"/>
      <c r="GRL23" s="105"/>
      <c r="GRN23" s="105"/>
      <c r="GRP23" s="105"/>
      <c r="GRR23" s="105"/>
      <c r="GRT23" s="105"/>
      <c r="GRV23" s="105"/>
      <c r="GRX23" s="105"/>
      <c r="GRZ23" s="105"/>
      <c r="GSB23" s="105"/>
      <c r="GSD23" s="105"/>
      <c r="GSF23" s="105"/>
      <c r="GSH23" s="105"/>
      <c r="GSJ23" s="105"/>
      <c r="GSL23" s="105"/>
      <c r="GSN23" s="105"/>
      <c r="GSP23" s="105"/>
      <c r="GSR23" s="105"/>
      <c r="GST23" s="105"/>
      <c r="GSV23" s="105"/>
      <c r="GSX23" s="105"/>
      <c r="GSZ23" s="105"/>
      <c r="GTB23" s="105"/>
      <c r="GTD23" s="105"/>
      <c r="GTF23" s="105"/>
      <c r="GTH23" s="105"/>
      <c r="GTJ23" s="105"/>
      <c r="GTL23" s="105"/>
      <c r="GTN23" s="105"/>
      <c r="GTP23" s="105"/>
      <c r="GTR23" s="105"/>
      <c r="GTT23" s="105"/>
      <c r="GTV23" s="105"/>
      <c r="GTX23" s="105"/>
      <c r="GTZ23" s="105"/>
      <c r="GUB23" s="105"/>
      <c r="GUD23" s="105"/>
      <c r="GUF23" s="105"/>
      <c r="GUH23" s="105"/>
      <c r="GUJ23" s="105"/>
      <c r="GUL23" s="105"/>
      <c r="GUN23" s="105"/>
      <c r="GUP23" s="105"/>
      <c r="GUR23" s="105"/>
      <c r="GUT23" s="105"/>
      <c r="GUV23" s="105"/>
      <c r="GUX23" s="105"/>
      <c r="GUZ23" s="105"/>
      <c r="GVB23" s="105"/>
      <c r="GVD23" s="105"/>
      <c r="GVF23" s="105"/>
      <c r="GVH23" s="105"/>
      <c r="GVJ23" s="105"/>
      <c r="GVL23" s="105"/>
      <c r="GVN23" s="105"/>
      <c r="GVP23" s="105"/>
      <c r="GVR23" s="105"/>
      <c r="GVT23" s="105"/>
      <c r="GVV23" s="105"/>
      <c r="GVX23" s="105"/>
      <c r="GVZ23" s="105"/>
      <c r="GWB23" s="105"/>
      <c r="GWD23" s="105"/>
      <c r="GWF23" s="105"/>
      <c r="GWH23" s="105"/>
      <c r="GWJ23" s="105"/>
      <c r="GWL23" s="105"/>
      <c r="GWN23" s="105"/>
      <c r="GWP23" s="105"/>
      <c r="GWR23" s="105"/>
      <c r="GWT23" s="105"/>
      <c r="GWV23" s="105"/>
      <c r="GWX23" s="105"/>
      <c r="GWZ23" s="105"/>
      <c r="GXB23" s="105"/>
      <c r="GXD23" s="105"/>
      <c r="GXF23" s="105"/>
      <c r="GXH23" s="105"/>
      <c r="GXJ23" s="105"/>
      <c r="GXL23" s="105"/>
      <c r="GXN23" s="105"/>
      <c r="GXP23" s="105"/>
      <c r="GXR23" s="105"/>
      <c r="GXT23" s="105"/>
      <c r="GXV23" s="105"/>
      <c r="GXX23" s="105"/>
      <c r="GXZ23" s="105"/>
      <c r="GYB23" s="105"/>
      <c r="GYD23" s="105"/>
      <c r="GYF23" s="105"/>
      <c r="GYH23" s="105"/>
      <c r="GYJ23" s="105"/>
      <c r="GYL23" s="105"/>
      <c r="GYN23" s="105"/>
      <c r="GYP23" s="105"/>
      <c r="GYR23" s="105"/>
      <c r="GYT23" s="105"/>
      <c r="GYV23" s="105"/>
      <c r="GYX23" s="105"/>
      <c r="GYZ23" s="105"/>
      <c r="GZB23" s="105"/>
      <c r="GZD23" s="105"/>
      <c r="GZF23" s="105"/>
      <c r="GZH23" s="105"/>
      <c r="GZJ23" s="105"/>
      <c r="GZL23" s="105"/>
      <c r="GZN23" s="105"/>
      <c r="GZP23" s="105"/>
      <c r="GZR23" s="105"/>
      <c r="GZT23" s="105"/>
      <c r="GZV23" s="105"/>
      <c r="GZX23" s="105"/>
      <c r="GZZ23" s="105"/>
      <c r="HAB23" s="105"/>
      <c r="HAD23" s="105"/>
      <c r="HAF23" s="105"/>
      <c r="HAH23" s="105"/>
      <c r="HAJ23" s="105"/>
      <c r="HAL23" s="105"/>
      <c r="HAN23" s="105"/>
      <c r="HAP23" s="105"/>
      <c r="HAR23" s="105"/>
      <c r="HAT23" s="105"/>
      <c r="HAV23" s="105"/>
      <c r="HAX23" s="105"/>
      <c r="HAZ23" s="105"/>
      <c r="HBB23" s="105"/>
      <c r="HBD23" s="105"/>
      <c r="HBF23" s="105"/>
      <c r="HBH23" s="105"/>
      <c r="HBJ23" s="105"/>
      <c r="HBL23" s="105"/>
      <c r="HBN23" s="105"/>
      <c r="HBP23" s="105"/>
      <c r="HBR23" s="105"/>
      <c r="HBT23" s="105"/>
      <c r="HBV23" s="105"/>
      <c r="HBX23" s="105"/>
      <c r="HBZ23" s="105"/>
      <c r="HCB23" s="105"/>
      <c r="HCD23" s="105"/>
      <c r="HCF23" s="105"/>
      <c r="HCH23" s="105"/>
      <c r="HCJ23" s="105"/>
      <c r="HCL23" s="105"/>
      <c r="HCN23" s="105"/>
      <c r="HCP23" s="105"/>
      <c r="HCR23" s="105"/>
      <c r="HCT23" s="105"/>
      <c r="HCV23" s="105"/>
      <c r="HCX23" s="105"/>
      <c r="HCZ23" s="105"/>
      <c r="HDB23" s="105"/>
      <c r="HDD23" s="105"/>
      <c r="HDF23" s="105"/>
      <c r="HDH23" s="105"/>
      <c r="HDJ23" s="105"/>
      <c r="HDL23" s="105"/>
      <c r="HDN23" s="105"/>
      <c r="HDP23" s="105"/>
      <c r="HDR23" s="105"/>
      <c r="HDT23" s="105"/>
      <c r="HDV23" s="105"/>
      <c r="HDX23" s="105"/>
      <c r="HDZ23" s="105"/>
      <c r="HEB23" s="105"/>
      <c r="HED23" s="105"/>
      <c r="HEF23" s="105"/>
      <c r="HEH23" s="105"/>
      <c r="HEJ23" s="105"/>
      <c r="HEL23" s="105"/>
      <c r="HEN23" s="105"/>
      <c r="HEP23" s="105"/>
      <c r="HER23" s="105"/>
      <c r="HET23" s="105"/>
      <c r="HEV23" s="105"/>
      <c r="HEX23" s="105"/>
      <c r="HEZ23" s="105"/>
      <c r="HFB23" s="105"/>
      <c r="HFD23" s="105"/>
      <c r="HFF23" s="105"/>
      <c r="HFH23" s="105"/>
      <c r="HFJ23" s="105"/>
      <c r="HFL23" s="105"/>
      <c r="HFN23" s="105"/>
      <c r="HFP23" s="105"/>
      <c r="HFR23" s="105"/>
      <c r="HFT23" s="105"/>
      <c r="HFV23" s="105"/>
      <c r="HFX23" s="105"/>
      <c r="HFZ23" s="105"/>
      <c r="HGB23" s="105"/>
      <c r="HGD23" s="105"/>
      <c r="HGF23" s="105"/>
      <c r="HGH23" s="105"/>
      <c r="HGJ23" s="105"/>
      <c r="HGL23" s="105"/>
      <c r="HGN23" s="105"/>
      <c r="HGP23" s="105"/>
      <c r="HGR23" s="105"/>
      <c r="HGT23" s="105"/>
      <c r="HGV23" s="105"/>
      <c r="HGX23" s="105"/>
      <c r="HGZ23" s="105"/>
      <c r="HHB23" s="105"/>
      <c r="HHD23" s="105"/>
      <c r="HHF23" s="105"/>
      <c r="HHH23" s="105"/>
      <c r="HHJ23" s="105"/>
      <c r="HHL23" s="105"/>
      <c r="HHN23" s="105"/>
      <c r="HHP23" s="105"/>
      <c r="HHR23" s="105"/>
      <c r="HHT23" s="105"/>
      <c r="HHV23" s="105"/>
      <c r="HHX23" s="105"/>
      <c r="HHZ23" s="105"/>
      <c r="HIB23" s="105"/>
      <c r="HID23" s="105"/>
      <c r="HIF23" s="105"/>
      <c r="HIH23" s="105"/>
      <c r="HIJ23" s="105"/>
      <c r="HIL23" s="105"/>
      <c r="HIN23" s="105"/>
      <c r="HIP23" s="105"/>
      <c r="HIR23" s="105"/>
      <c r="HIT23" s="105"/>
      <c r="HIV23" s="105"/>
      <c r="HIX23" s="105"/>
      <c r="HIZ23" s="105"/>
      <c r="HJB23" s="105"/>
      <c r="HJD23" s="105"/>
      <c r="HJF23" s="105"/>
      <c r="HJH23" s="105"/>
      <c r="HJJ23" s="105"/>
      <c r="HJL23" s="105"/>
      <c r="HJN23" s="105"/>
      <c r="HJP23" s="105"/>
      <c r="HJR23" s="105"/>
      <c r="HJT23" s="105"/>
      <c r="HJV23" s="105"/>
      <c r="HJX23" s="105"/>
      <c r="HJZ23" s="105"/>
      <c r="HKB23" s="105"/>
      <c r="HKD23" s="105"/>
      <c r="HKF23" s="105"/>
      <c r="HKH23" s="105"/>
      <c r="HKJ23" s="105"/>
      <c r="HKL23" s="105"/>
      <c r="HKN23" s="105"/>
      <c r="HKP23" s="105"/>
      <c r="HKR23" s="105"/>
      <c r="HKT23" s="105"/>
      <c r="HKV23" s="105"/>
      <c r="HKX23" s="105"/>
      <c r="HKZ23" s="105"/>
      <c r="HLB23" s="105"/>
      <c r="HLD23" s="105"/>
      <c r="HLF23" s="105"/>
      <c r="HLH23" s="105"/>
      <c r="HLJ23" s="105"/>
      <c r="HLL23" s="105"/>
      <c r="HLN23" s="105"/>
      <c r="HLP23" s="105"/>
      <c r="HLR23" s="105"/>
      <c r="HLT23" s="105"/>
      <c r="HLV23" s="105"/>
      <c r="HLX23" s="105"/>
      <c r="HLZ23" s="105"/>
      <c r="HMB23" s="105"/>
      <c r="HMD23" s="105"/>
      <c r="HMF23" s="105"/>
      <c r="HMH23" s="105"/>
      <c r="HMJ23" s="105"/>
      <c r="HML23" s="105"/>
      <c r="HMN23" s="105"/>
      <c r="HMP23" s="105"/>
      <c r="HMR23" s="105"/>
      <c r="HMT23" s="105"/>
      <c r="HMV23" s="105"/>
      <c r="HMX23" s="105"/>
      <c r="HMZ23" s="105"/>
      <c r="HNB23" s="105"/>
      <c r="HND23" s="105"/>
      <c r="HNF23" s="105"/>
      <c r="HNH23" s="105"/>
      <c r="HNJ23" s="105"/>
      <c r="HNL23" s="105"/>
      <c r="HNN23" s="105"/>
      <c r="HNP23" s="105"/>
      <c r="HNR23" s="105"/>
      <c r="HNT23" s="105"/>
      <c r="HNV23" s="105"/>
      <c r="HNX23" s="105"/>
      <c r="HNZ23" s="105"/>
      <c r="HOB23" s="105"/>
      <c r="HOD23" s="105"/>
      <c r="HOF23" s="105"/>
      <c r="HOH23" s="105"/>
      <c r="HOJ23" s="105"/>
      <c r="HOL23" s="105"/>
      <c r="HON23" s="105"/>
      <c r="HOP23" s="105"/>
      <c r="HOR23" s="105"/>
      <c r="HOT23" s="105"/>
      <c r="HOV23" s="105"/>
      <c r="HOX23" s="105"/>
      <c r="HOZ23" s="105"/>
      <c r="HPB23" s="105"/>
      <c r="HPD23" s="105"/>
      <c r="HPF23" s="105"/>
      <c r="HPH23" s="105"/>
      <c r="HPJ23" s="105"/>
      <c r="HPL23" s="105"/>
      <c r="HPN23" s="105"/>
      <c r="HPP23" s="105"/>
      <c r="HPR23" s="105"/>
      <c r="HPT23" s="105"/>
      <c r="HPV23" s="105"/>
      <c r="HPX23" s="105"/>
      <c r="HPZ23" s="105"/>
      <c r="HQB23" s="105"/>
      <c r="HQD23" s="105"/>
      <c r="HQF23" s="105"/>
      <c r="HQH23" s="105"/>
      <c r="HQJ23" s="105"/>
      <c r="HQL23" s="105"/>
      <c r="HQN23" s="105"/>
      <c r="HQP23" s="105"/>
      <c r="HQR23" s="105"/>
      <c r="HQT23" s="105"/>
      <c r="HQV23" s="105"/>
      <c r="HQX23" s="105"/>
      <c r="HQZ23" s="105"/>
      <c r="HRB23" s="105"/>
      <c r="HRD23" s="105"/>
      <c r="HRF23" s="105"/>
      <c r="HRH23" s="105"/>
      <c r="HRJ23" s="105"/>
      <c r="HRL23" s="105"/>
      <c r="HRN23" s="105"/>
      <c r="HRP23" s="105"/>
      <c r="HRR23" s="105"/>
      <c r="HRT23" s="105"/>
      <c r="HRV23" s="105"/>
      <c r="HRX23" s="105"/>
      <c r="HRZ23" s="105"/>
      <c r="HSB23" s="105"/>
      <c r="HSD23" s="105"/>
      <c r="HSF23" s="105"/>
      <c r="HSH23" s="105"/>
      <c r="HSJ23" s="105"/>
      <c r="HSL23" s="105"/>
      <c r="HSN23" s="105"/>
      <c r="HSP23" s="105"/>
      <c r="HSR23" s="105"/>
      <c r="HST23" s="105"/>
      <c r="HSV23" s="105"/>
      <c r="HSX23" s="105"/>
      <c r="HSZ23" s="105"/>
      <c r="HTB23" s="105"/>
      <c r="HTD23" s="105"/>
      <c r="HTF23" s="105"/>
      <c r="HTH23" s="105"/>
      <c r="HTJ23" s="105"/>
      <c r="HTL23" s="105"/>
      <c r="HTN23" s="105"/>
      <c r="HTP23" s="105"/>
      <c r="HTR23" s="105"/>
      <c r="HTT23" s="105"/>
      <c r="HTV23" s="105"/>
      <c r="HTX23" s="105"/>
      <c r="HTZ23" s="105"/>
      <c r="HUB23" s="105"/>
      <c r="HUD23" s="105"/>
      <c r="HUF23" s="105"/>
      <c r="HUH23" s="105"/>
      <c r="HUJ23" s="105"/>
      <c r="HUL23" s="105"/>
      <c r="HUN23" s="105"/>
      <c r="HUP23" s="105"/>
      <c r="HUR23" s="105"/>
      <c r="HUT23" s="105"/>
      <c r="HUV23" s="105"/>
      <c r="HUX23" s="105"/>
      <c r="HUZ23" s="105"/>
      <c r="HVB23" s="105"/>
      <c r="HVD23" s="105"/>
      <c r="HVF23" s="105"/>
      <c r="HVH23" s="105"/>
      <c r="HVJ23" s="105"/>
      <c r="HVL23" s="105"/>
      <c r="HVN23" s="105"/>
      <c r="HVP23" s="105"/>
      <c r="HVR23" s="105"/>
      <c r="HVT23" s="105"/>
      <c r="HVV23" s="105"/>
      <c r="HVX23" s="105"/>
      <c r="HVZ23" s="105"/>
      <c r="HWB23" s="105"/>
      <c r="HWD23" s="105"/>
      <c r="HWF23" s="105"/>
      <c r="HWH23" s="105"/>
      <c r="HWJ23" s="105"/>
      <c r="HWL23" s="105"/>
      <c r="HWN23" s="105"/>
      <c r="HWP23" s="105"/>
      <c r="HWR23" s="105"/>
      <c r="HWT23" s="105"/>
      <c r="HWV23" s="105"/>
      <c r="HWX23" s="105"/>
      <c r="HWZ23" s="105"/>
      <c r="HXB23" s="105"/>
      <c r="HXD23" s="105"/>
      <c r="HXF23" s="105"/>
      <c r="HXH23" s="105"/>
      <c r="HXJ23" s="105"/>
      <c r="HXL23" s="105"/>
      <c r="HXN23" s="105"/>
      <c r="HXP23" s="105"/>
      <c r="HXR23" s="105"/>
      <c r="HXT23" s="105"/>
      <c r="HXV23" s="105"/>
      <c r="HXX23" s="105"/>
      <c r="HXZ23" s="105"/>
      <c r="HYB23" s="105"/>
      <c r="HYD23" s="105"/>
      <c r="HYF23" s="105"/>
      <c r="HYH23" s="105"/>
      <c r="HYJ23" s="105"/>
      <c r="HYL23" s="105"/>
      <c r="HYN23" s="105"/>
      <c r="HYP23" s="105"/>
      <c r="HYR23" s="105"/>
      <c r="HYT23" s="105"/>
      <c r="HYV23" s="105"/>
      <c r="HYX23" s="105"/>
      <c r="HYZ23" s="105"/>
      <c r="HZB23" s="105"/>
      <c r="HZD23" s="105"/>
      <c r="HZF23" s="105"/>
      <c r="HZH23" s="105"/>
      <c r="HZJ23" s="105"/>
      <c r="HZL23" s="105"/>
      <c r="HZN23" s="105"/>
      <c r="HZP23" s="105"/>
      <c r="HZR23" s="105"/>
      <c r="HZT23" s="105"/>
      <c r="HZV23" s="105"/>
      <c r="HZX23" s="105"/>
      <c r="HZZ23" s="105"/>
      <c r="IAB23" s="105"/>
      <c r="IAD23" s="105"/>
      <c r="IAF23" s="105"/>
      <c r="IAH23" s="105"/>
      <c r="IAJ23" s="105"/>
      <c r="IAL23" s="105"/>
      <c r="IAN23" s="105"/>
      <c r="IAP23" s="105"/>
      <c r="IAR23" s="105"/>
      <c r="IAT23" s="105"/>
      <c r="IAV23" s="105"/>
      <c r="IAX23" s="105"/>
      <c r="IAZ23" s="105"/>
      <c r="IBB23" s="105"/>
      <c r="IBD23" s="105"/>
      <c r="IBF23" s="105"/>
      <c r="IBH23" s="105"/>
      <c r="IBJ23" s="105"/>
      <c r="IBL23" s="105"/>
      <c r="IBN23" s="105"/>
      <c r="IBP23" s="105"/>
      <c r="IBR23" s="105"/>
      <c r="IBT23" s="105"/>
      <c r="IBV23" s="105"/>
      <c r="IBX23" s="105"/>
      <c r="IBZ23" s="105"/>
      <c r="ICB23" s="105"/>
      <c r="ICD23" s="105"/>
      <c r="ICF23" s="105"/>
      <c r="ICH23" s="105"/>
      <c r="ICJ23" s="105"/>
      <c r="ICL23" s="105"/>
      <c r="ICN23" s="105"/>
      <c r="ICP23" s="105"/>
      <c r="ICR23" s="105"/>
      <c r="ICT23" s="105"/>
      <c r="ICV23" s="105"/>
      <c r="ICX23" s="105"/>
      <c r="ICZ23" s="105"/>
      <c r="IDB23" s="105"/>
      <c r="IDD23" s="105"/>
      <c r="IDF23" s="105"/>
      <c r="IDH23" s="105"/>
      <c r="IDJ23" s="105"/>
      <c r="IDL23" s="105"/>
      <c r="IDN23" s="105"/>
      <c r="IDP23" s="105"/>
      <c r="IDR23" s="105"/>
      <c r="IDT23" s="105"/>
      <c r="IDV23" s="105"/>
      <c r="IDX23" s="105"/>
      <c r="IDZ23" s="105"/>
      <c r="IEB23" s="105"/>
      <c r="IED23" s="105"/>
      <c r="IEF23" s="105"/>
      <c r="IEH23" s="105"/>
      <c r="IEJ23" s="105"/>
      <c r="IEL23" s="105"/>
      <c r="IEN23" s="105"/>
      <c r="IEP23" s="105"/>
      <c r="IER23" s="105"/>
      <c r="IET23" s="105"/>
      <c r="IEV23" s="105"/>
      <c r="IEX23" s="105"/>
      <c r="IEZ23" s="105"/>
      <c r="IFB23" s="105"/>
      <c r="IFD23" s="105"/>
      <c r="IFF23" s="105"/>
      <c r="IFH23" s="105"/>
      <c r="IFJ23" s="105"/>
      <c r="IFL23" s="105"/>
      <c r="IFN23" s="105"/>
      <c r="IFP23" s="105"/>
      <c r="IFR23" s="105"/>
      <c r="IFT23" s="105"/>
      <c r="IFV23" s="105"/>
      <c r="IFX23" s="105"/>
      <c r="IFZ23" s="105"/>
      <c r="IGB23" s="105"/>
      <c r="IGD23" s="105"/>
      <c r="IGF23" s="105"/>
      <c r="IGH23" s="105"/>
      <c r="IGJ23" s="105"/>
      <c r="IGL23" s="105"/>
      <c r="IGN23" s="105"/>
      <c r="IGP23" s="105"/>
      <c r="IGR23" s="105"/>
      <c r="IGT23" s="105"/>
      <c r="IGV23" s="105"/>
      <c r="IGX23" s="105"/>
      <c r="IGZ23" s="105"/>
      <c r="IHB23" s="105"/>
      <c r="IHD23" s="105"/>
      <c r="IHF23" s="105"/>
      <c r="IHH23" s="105"/>
      <c r="IHJ23" s="105"/>
      <c r="IHL23" s="105"/>
      <c r="IHN23" s="105"/>
      <c r="IHP23" s="105"/>
      <c r="IHR23" s="105"/>
      <c r="IHT23" s="105"/>
      <c r="IHV23" s="105"/>
      <c r="IHX23" s="105"/>
      <c r="IHZ23" s="105"/>
      <c r="IIB23" s="105"/>
      <c r="IID23" s="105"/>
      <c r="IIF23" s="105"/>
      <c r="IIH23" s="105"/>
      <c r="IIJ23" s="105"/>
      <c r="IIL23" s="105"/>
      <c r="IIN23" s="105"/>
      <c r="IIP23" s="105"/>
      <c r="IIR23" s="105"/>
      <c r="IIT23" s="105"/>
      <c r="IIV23" s="105"/>
      <c r="IIX23" s="105"/>
      <c r="IIZ23" s="105"/>
      <c r="IJB23" s="105"/>
      <c r="IJD23" s="105"/>
      <c r="IJF23" s="105"/>
      <c r="IJH23" s="105"/>
      <c r="IJJ23" s="105"/>
      <c r="IJL23" s="105"/>
      <c r="IJN23" s="105"/>
      <c r="IJP23" s="105"/>
      <c r="IJR23" s="105"/>
      <c r="IJT23" s="105"/>
      <c r="IJV23" s="105"/>
      <c r="IJX23" s="105"/>
      <c r="IJZ23" s="105"/>
      <c r="IKB23" s="105"/>
      <c r="IKD23" s="105"/>
      <c r="IKF23" s="105"/>
      <c r="IKH23" s="105"/>
      <c r="IKJ23" s="105"/>
      <c r="IKL23" s="105"/>
      <c r="IKN23" s="105"/>
      <c r="IKP23" s="105"/>
      <c r="IKR23" s="105"/>
      <c r="IKT23" s="105"/>
      <c r="IKV23" s="105"/>
      <c r="IKX23" s="105"/>
      <c r="IKZ23" s="105"/>
      <c r="ILB23" s="105"/>
      <c r="ILD23" s="105"/>
      <c r="ILF23" s="105"/>
      <c r="ILH23" s="105"/>
      <c r="ILJ23" s="105"/>
      <c r="ILL23" s="105"/>
      <c r="ILN23" s="105"/>
      <c r="ILP23" s="105"/>
      <c r="ILR23" s="105"/>
      <c r="ILT23" s="105"/>
      <c r="ILV23" s="105"/>
      <c r="ILX23" s="105"/>
      <c r="ILZ23" s="105"/>
      <c r="IMB23" s="105"/>
      <c r="IMD23" s="105"/>
      <c r="IMF23" s="105"/>
      <c r="IMH23" s="105"/>
      <c r="IMJ23" s="105"/>
      <c r="IML23" s="105"/>
      <c r="IMN23" s="105"/>
      <c r="IMP23" s="105"/>
      <c r="IMR23" s="105"/>
      <c r="IMT23" s="105"/>
      <c r="IMV23" s="105"/>
      <c r="IMX23" s="105"/>
      <c r="IMZ23" s="105"/>
      <c r="INB23" s="105"/>
      <c r="IND23" s="105"/>
      <c r="INF23" s="105"/>
      <c r="INH23" s="105"/>
      <c r="INJ23" s="105"/>
      <c r="INL23" s="105"/>
      <c r="INN23" s="105"/>
      <c r="INP23" s="105"/>
      <c r="INR23" s="105"/>
      <c r="INT23" s="105"/>
      <c r="INV23" s="105"/>
      <c r="INX23" s="105"/>
      <c r="INZ23" s="105"/>
      <c r="IOB23" s="105"/>
      <c r="IOD23" s="105"/>
      <c r="IOF23" s="105"/>
      <c r="IOH23" s="105"/>
      <c r="IOJ23" s="105"/>
      <c r="IOL23" s="105"/>
      <c r="ION23" s="105"/>
      <c r="IOP23" s="105"/>
      <c r="IOR23" s="105"/>
      <c r="IOT23" s="105"/>
      <c r="IOV23" s="105"/>
      <c r="IOX23" s="105"/>
      <c r="IOZ23" s="105"/>
      <c r="IPB23" s="105"/>
      <c r="IPD23" s="105"/>
      <c r="IPF23" s="105"/>
      <c r="IPH23" s="105"/>
      <c r="IPJ23" s="105"/>
      <c r="IPL23" s="105"/>
      <c r="IPN23" s="105"/>
      <c r="IPP23" s="105"/>
      <c r="IPR23" s="105"/>
      <c r="IPT23" s="105"/>
      <c r="IPV23" s="105"/>
      <c r="IPX23" s="105"/>
      <c r="IPZ23" s="105"/>
      <c r="IQB23" s="105"/>
      <c r="IQD23" s="105"/>
      <c r="IQF23" s="105"/>
      <c r="IQH23" s="105"/>
      <c r="IQJ23" s="105"/>
      <c r="IQL23" s="105"/>
      <c r="IQN23" s="105"/>
      <c r="IQP23" s="105"/>
      <c r="IQR23" s="105"/>
      <c r="IQT23" s="105"/>
      <c r="IQV23" s="105"/>
      <c r="IQX23" s="105"/>
      <c r="IQZ23" s="105"/>
      <c r="IRB23" s="105"/>
      <c r="IRD23" s="105"/>
      <c r="IRF23" s="105"/>
      <c r="IRH23" s="105"/>
      <c r="IRJ23" s="105"/>
      <c r="IRL23" s="105"/>
      <c r="IRN23" s="105"/>
      <c r="IRP23" s="105"/>
      <c r="IRR23" s="105"/>
      <c r="IRT23" s="105"/>
      <c r="IRV23" s="105"/>
      <c r="IRX23" s="105"/>
      <c r="IRZ23" s="105"/>
      <c r="ISB23" s="105"/>
      <c r="ISD23" s="105"/>
      <c r="ISF23" s="105"/>
      <c r="ISH23" s="105"/>
      <c r="ISJ23" s="105"/>
      <c r="ISL23" s="105"/>
      <c r="ISN23" s="105"/>
      <c r="ISP23" s="105"/>
      <c r="ISR23" s="105"/>
      <c r="IST23" s="105"/>
      <c r="ISV23" s="105"/>
      <c r="ISX23" s="105"/>
      <c r="ISZ23" s="105"/>
      <c r="ITB23" s="105"/>
      <c r="ITD23" s="105"/>
      <c r="ITF23" s="105"/>
      <c r="ITH23" s="105"/>
      <c r="ITJ23" s="105"/>
      <c r="ITL23" s="105"/>
      <c r="ITN23" s="105"/>
      <c r="ITP23" s="105"/>
      <c r="ITR23" s="105"/>
      <c r="ITT23" s="105"/>
      <c r="ITV23" s="105"/>
      <c r="ITX23" s="105"/>
      <c r="ITZ23" s="105"/>
      <c r="IUB23" s="105"/>
      <c r="IUD23" s="105"/>
      <c r="IUF23" s="105"/>
      <c r="IUH23" s="105"/>
      <c r="IUJ23" s="105"/>
      <c r="IUL23" s="105"/>
      <c r="IUN23" s="105"/>
      <c r="IUP23" s="105"/>
      <c r="IUR23" s="105"/>
      <c r="IUT23" s="105"/>
      <c r="IUV23" s="105"/>
      <c r="IUX23" s="105"/>
      <c r="IUZ23" s="105"/>
      <c r="IVB23" s="105"/>
      <c r="IVD23" s="105"/>
      <c r="IVF23" s="105"/>
      <c r="IVH23" s="105"/>
      <c r="IVJ23" s="105"/>
      <c r="IVL23" s="105"/>
      <c r="IVN23" s="105"/>
      <c r="IVP23" s="105"/>
      <c r="IVR23" s="105"/>
      <c r="IVT23" s="105"/>
      <c r="IVV23" s="105"/>
      <c r="IVX23" s="105"/>
      <c r="IVZ23" s="105"/>
      <c r="IWB23" s="105"/>
      <c r="IWD23" s="105"/>
      <c r="IWF23" s="105"/>
      <c r="IWH23" s="105"/>
      <c r="IWJ23" s="105"/>
      <c r="IWL23" s="105"/>
      <c r="IWN23" s="105"/>
      <c r="IWP23" s="105"/>
      <c r="IWR23" s="105"/>
      <c r="IWT23" s="105"/>
      <c r="IWV23" s="105"/>
      <c r="IWX23" s="105"/>
      <c r="IWZ23" s="105"/>
      <c r="IXB23" s="105"/>
      <c r="IXD23" s="105"/>
      <c r="IXF23" s="105"/>
      <c r="IXH23" s="105"/>
      <c r="IXJ23" s="105"/>
      <c r="IXL23" s="105"/>
      <c r="IXN23" s="105"/>
      <c r="IXP23" s="105"/>
      <c r="IXR23" s="105"/>
      <c r="IXT23" s="105"/>
      <c r="IXV23" s="105"/>
      <c r="IXX23" s="105"/>
      <c r="IXZ23" s="105"/>
      <c r="IYB23" s="105"/>
      <c r="IYD23" s="105"/>
      <c r="IYF23" s="105"/>
      <c r="IYH23" s="105"/>
      <c r="IYJ23" s="105"/>
      <c r="IYL23" s="105"/>
      <c r="IYN23" s="105"/>
      <c r="IYP23" s="105"/>
      <c r="IYR23" s="105"/>
      <c r="IYT23" s="105"/>
      <c r="IYV23" s="105"/>
      <c r="IYX23" s="105"/>
      <c r="IYZ23" s="105"/>
      <c r="IZB23" s="105"/>
      <c r="IZD23" s="105"/>
      <c r="IZF23" s="105"/>
      <c r="IZH23" s="105"/>
      <c r="IZJ23" s="105"/>
      <c r="IZL23" s="105"/>
      <c r="IZN23" s="105"/>
      <c r="IZP23" s="105"/>
      <c r="IZR23" s="105"/>
      <c r="IZT23" s="105"/>
      <c r="IZV23" s="105"/>
      <c r="IZX23" s="105"/>
      <c r="IZZ23" s="105"/>
      <c r="JAB23" s="105"/>
      <c r="JAD23" s="105"/>
      <c r="JAF23" s="105"/>
      <c r="JAH23" s="105"/>
      <c r="JAJ23" s="105"/>
      <c r="JAL23" s="105"/>
      <c r="JAN23" s="105"/>
      <c r="JAP23" s="105"/>
      <c r="JAR23" s="105"/>
      <c r="JAT23" s="105"/>
      <c r="JAV23" s="105"/>
      <c r="JAX23" s="105"/>
      <c r="JAZ23" s="105"/>
      <c r="JBB23" s="105"/>
      <c r="JBD23" s="105"/>
      <c r="JBF23" s="105"/>
      <c r="JBH23" s="105"/>
      <c r="JBJ23" s="105"/>
      <c r="JBL23" s="105"/>
      <c r="JBN23" s="105"/>
      <c r="JBP23" s="105"/>
      <c r="JBR23" s="105"/>
      <c r="JBT23" s="105"/>
      <c r="JBV23" s="105"/>
      <c r="JBX23" s="105"/>
      <c r="JBZ23" s="105"/>
      <c r="JCB23" s="105"/>
      <c r="JCD23" s="105"/>
      <c r="JCF23" s="105"/>
      <c r="JCH23" s="105"/>
      <c r="JCJ23" s="105"/>
      <c r="JCL23" s="105"/>
      <c r="JCN23" s="105"/>
      <c r="JCP23" s="105"/>
      <c r="JCR23" s="105"/>
      <c r="JCT23" s="105"/>
      <c r="JCV23" s="105"/>
      <c r="JCX23" s="105"/>
      <c r="JCZ23" s="105"/>
      <c r="JDB23" s="105"/>
      <c r="JDD23" s="105"/>
      <c r="JDF23" s="105"/>
      <c r="JDH23" s="105"/>
      <c r="JDJ23" s="105"/>
      <c r="JDL23" s="105"/>
      <c r="JDN23" s="105"/>
      <c r="JDP23" s="105"/>
      <c r="JDR23" s="105"/>
      <c r="JDT23" s="105"/>
      <c r="JDV23" s="105"/>
      <c r="JDX23" s="105"/>
      <c r="JDZ23" s="105"/>
      <c r="JEB23" s="105"/>
      <c r="JED23" s="105"/>
      <c r="JEF23" s="105"/>
      <c r="JEH23" s="105"/>
      <c r="JEJ23" s="105"/>
      <c r="JEL23" s="105"/>
      <c r="JEN23" s="105"/>
      <c r="JEP23" s="105"/>
      <c r="JER23" s="105"/>
      <c r="JET23" s="105"/>
      <c r="JEV23" s="105"/>
      <c r="JEX23" s="105"/>
      <c r="JEZ23" s="105"/>
      <c r="JFB23" s="105"/>
      <c r="JFD23" s="105"/>
      <c r="JFF23" s="105"/>
      <c r="JFH23" s="105"/>
      <c r="JFJ23" s="105"/>
      <c r="JFL23" s="105"/>
      <c r="JFN23" s="105"/>
      <c r="JFP23" s="105"/>
      <c r="JFR23" s="105"/>
      <c r="JFT23" s="105"/>
      <c r="JFV23" s="105"/>
      <c r="JFX23" s="105"/>
      <c r="JFZ23" s="105"/>
      <c r="JGB23" s="105"/>
      <c r="JGD23" s="105"/>
      <c r="JGF23" s="105"/>
      <c r="JGH23" s="105"/>
      <c r="JGJ23" s="105"/>
      <c r="JGL23" s="105"/>
      <c r="JGN23" s="105"/>
      <c r="JGP23" s="105"/>
      <c r="JGR23" s="105"/>
      <c r="JGT23" s="105"/>
      <c r="JGV23" s="105"/>
      <c r="JGX23" s="105"/>
      <c r="JGZ23" s="105"/>
      <c r="JHB23" s="105"/>
      <c r="JHD23" s="105"/>
      <c r="JHF23" s="105"/>
      <c r="JHH23" s="105"/>
      <c r="JHJ23" s="105"/>
      <c r="JHL23" s="105"/>
      <c r="JHN23" s="105"/>
      <c r="JHP23" s="105"/>
      <c r="JHR23" s="105"/>
      <c r="JHT23" s="105"/>
      <c r="JHV23" s="105"/>
      <c r="JHX23" s="105"/>
      <c r="JHZ23" s="105"/>
      <c r="JIB23" s="105"/>
      <c r="JID23" s="105"/>
      <c r="JIF23" s="105"/>
      <c r="JIH23" s="105"/>
      <c r="JIJ23" s="105"/>
      <c r="JIL23" s="105"/>
      <c r="JIN23" s="105"/>
      <c r="JIP23" s="105"/>
      <c r="JIR23" s="105"/>
      <c r="JIT23" s="105"/>
      <c r="JIV23" s="105"/>
      <c r="JIX23" s="105"/>
      <c r="JIZ23" s="105"/>
      <c r="JJB23" s="105"/>
      <c r="JJD23" s="105"/>
      <c r="JJF23" s="105"/>
      <c r="JJH23" s="105"/>
      <c r="JJJ23" s="105"/>
      <c r="JJL23" s="105"/>
      <c r="JJN23" s="105"/>
      <c r="JJP23" s="105"/>
      <c r="JJR23" s="105"/>
      <c r="JJT23" s="105"/>
      <c r="JJV23" s="105"/>
      <c r="JJX23" s="105"/>
      <c r="JJZ23" s="105"/>
      <c r="JKB23" s="105"/>
      <c r="JKD23" s="105"/>
      <c r="JKF23" s="105"/>
      <c r="JKH23" s="105"/>
      <c r="JKJ23" s="105"/>
      <c r="JKL23" s="105"/>
      <c r="JKN23" s="105"/>
      <c r="JKP23" s="105"/>
      <c r="JKR23" s="105"/>
      <c r="JKT23" s="105"/>
      <c r="JKV23" s="105"/>
      <c r="JKX23" s="105"/>
      <c r="JKZ23" s="105"/>
      <c r="JLB23" s="105"/>
      <c r="JLD23" s="105"/>
      <c r="JLF23" s="105"/>
      <c r="JLH23" s="105"/>
      <c r="JLJ23" s="105"/>
      <c r="JLL23" s="105"/>
      <c r="JLN23" s="105"/>
      <c r="JLP23" s="105"/>
      <c r="JLR23" s="105"/>
      <c r="JLT23" s="105"/>
      <c r="JLV23" s="105"/>
      <c r="JLX23" s="105"/>
      <c r="JLZ23" s="105"/>
      <c r="JMB23" s="105"/>
      <c r="JMD23" s="105"/>
      <c r="JMF23" s="105"/>
      <c r="JMH23" s="105"/>
      <c r="JMJ23" s="105"/>
      <c r="JML23" s="105"/>
      <c r="JMN23" s="105"/>
      <c r="JMP23" s="105"/>
      <c r="JMR23" s="105"/>
      <c r="JMT23" s="105"/>
      <c r="JMV23" s="105"/>
      <c r="JMX23" s="105"/>
      <c r="JMZ23" s="105"/>
      <c r="JNB23" s="105"/>
      <c r="JND23" s="105"/>
      <c r="JNF23" s="105"/>
      <c r="JNH23" s="105"/>
      <c r="JNJ23" s="105"/>
      <c r="JNL23" s="105"/>
      <c r="JNN23" s="105"/>
      <c r="JNP23" s="105"/>
      <c r="JNR23" s="105"/>
      <c r="JNT23" s="105"/>
      <c r="JNV23" s="105"/>
      <c r="JNX23" s="105"/>
      <c r="JNZ23" s="105"/>
      <c r="JOB23" s="105"/>
      <c r="JOD23" s="105"/>
      <c r="JOF23" s="105"/>
      <c r="JOH23" s="105"/>
      <c r="JOJ23" s="105"/>
      <c r="JOL23" s="105"/>
      <c r="JON23" s="105"/>
      <c r="JOP23" s="105"/>
      <c r="JOR23" s="105"/>
      <c r="JOT23" s="105"/>
      <c r="JOV23" s="105"/>
      <c r="JOX23" s="105"/>
      <c r="JOZ23" s="105"/>
      <c r="JPB23" s="105"/>
      <c r="JPD23" s="105"/>
      <c r="JPF23" s="105"/>
      <c r="JPH23" s="105"/>
      <c r="JPJ23" s="105"/>
      <c r="JPL23" s="105"/>
      <c r="JPN23" s="105"/>
      <c r="JPP23" s="105"/>
      <c r="JPR23" s="105"/>
      <c r="JPT23" s="105"/>
      <c r="JPV23" s="105"/>
      <c r="JPX23" s="105"/>
      <c r="JPZ23" s="105"/>
      <c r="JQB23" s="105"/>
      <c r="JQD23" s="105"/>
      <c r="JQF23" s="105"/>
      <c r="JQH23" s="105"/>
      <c r="JQJ23" s="105"/>
      <c r="JQL23" s="105"/>
      <c r="JQN23" s="105"/>
      <c r="JQP23" s="105"/>
      <c r="JQR23" s="105"/>
      <c r="JQT23" s="105"/>
      <c r="JQV23" s="105"/>
      <c r="JQX23" s="105"/>
      <c r="JQZ23" s="105"/>
      <c r="JRB23" s="105"/>
      <c r="JRD23" s="105"/>
      <c r="JRF23" s="105"/>
      <c r="JRH23" s="105"/>
      <c r="JRJ23" s="105"/>
      <c r="JRL23" s="105"/>
      <c r="JRN23" s="105"/>
      <c r="JRP23" s="105"/>
      <c r="JRR23" s="105"/>
      <c r="JRT23" s="105"/>
      <c r="JRV23" s="105"/>
      <c r="JRX23" s="105"/>
      <c r="JRZ23" s="105"/>
      <c r="JSB23" s="105"/>
      <c r="JSD23" s="105"/>
      <c r="JSF23" s="105"/>
      <c r="JSH23" s="105"/>
      <c r="JSJ23" s="105"/>
      <c r="JSL23" s="105"/>
      <c r="JSN23" s="105"/>
      <c r="JSP23" s="105"/>
      <c r="JSR23" s="105"/>
      <c r="JST23" s="105"/>
      <c r="JSV23" s="105"/>
      <c r="JSX23" s="105"/>
      <c r="JSZ23" s="105"/>
      <c r="JTB23" s="105"/>
      <c r="JTD23" s="105"/>
      <c r="JTF23" s="105"/>
      <c r="JTH23" s="105"/>
      <c r="JTJ23" s="105"/>
      <c r="JTL23" s="105"/>
      <c r="JTN23" s="105"/>
      <c r="JTP23" s="105"/>
      <c r="JTR23" s="105"/>
      <c r="JTT23" s="105"/>
      <c r="JTV23" s="105"/>
      <c r="JTX23" s="105"/>
      <c r="JTZ23" s="105"/>
      <c r="JUB23" s="105"/>
      <c r="JUD23" s="105"/>
      <c r="JUF23" s="105"/>
      <c r="JUH23" s="105"/>
      <c r="JUJ23" s="105"/>
      <c r="JUL23" s="105"/>
      <c r="JUN23" s="105"/>
      <c r="JUP23" s="105"/>
      <c r="JUR23" s="105"/>
      <c r="JUT23" s="105"/>
      <c r="JUV23" s="105"/>
      <c r="JUX23" s="105"/>
      <c r="JUZ23" s="105"/>
      <c r="JVB23" s="105"/>
      <c r="JVD23" s="105"/>
      <c r="JVF23" s="105"/>
      <c r="JVH23" s="105"/>
      <c r="JVJ23" s="105"/>
      <c r="JVL23" s="105"/>
      <c r="JVN23" s="105"/>
      <c r="JVP23" s="105"/>
      <c r="JVR23" s="105"/>
      <c r="JVT23" s="105"/>
      <c r="JVV23" s="105"/>
      <c r="JVX23" s="105"/>
      <c r="JVZ23" s="105"/>
      <c r="JWB23" s="105"/>
      <c r="JWD23" s="105"/>
      <c r="JWF23" s="105"/>
      <c r="JWH23" s="105"/>
      <c r="JWJ23" s="105"/>
      <c r="JWL23" s="105"/>
      <c r="JWN23" s="105"/>
      <c r="JWP23" s="105"/>
      <c r="JWR23" s="105"/>
      <c r="JWT23" s="105"/>
      <c r="JWV23" s="105"/>
      <c r="JWX23" s="105"/>
      <c r="JWZ23" s="105"/>
      <c r="JXB23" s="105"/>
      <c r="JXD23" s="105"/>
      <c r="JXF23" s="105"/>
      <c r="JXH23" s="105"/>
      <c r="JXJ23" s="105"/>
      <c r="JXL23" s="105"/>
      <c r="JXN23" s="105"/>
      <c r="JXP23" s="105"/>
      <c r="JXR23" s="105"/>
      <c r="JXT23" s="105"/>
      <c r="JXV23" s="105"/>
      <c r="JXX23" s="105"/>
      <c r="JXZ23" s="105"/>
      <c r="JYB23" s="105"/>
      <c r="JYD23" s="105"/>
      <c r="JYF23" s="105"/>
      <c r="JYH23" s="105"/>
      <c r="JYJ23" s="105"/>
      <c r="JYL23" s="105"/>
      <c r="JYN23" s="105"/>
      <c r="JYP23" s="105"/>
      <c r="JYR23" s="105"/>
      <c r="JYT23" s="105"/>
      <c r="JYV23" s="105"/>
      <c r="JYX23" s="105"/>
      <c r="JYZ23" s="105"/>
      <c r="JZB23" s="105"/>
      <c r="JZD23" s="105"/>
      <c r="JZF23" s="105"/>
      <c r="JZH23" s="105"/>
      <c r="JZJ23" s="105"/>
      <c r="JZL23" s="105"/>
      <c r="JZN23" s="105"/>
      <c r="JZP23" s="105"/>
      <c r="JZR23" s="105"/>
      <c r="JZT23" s="105"/>
      <c r="JZV23" s="105"/>
      <c r="JZX23" s="105"/>
      <c r="JZZ23" s="105"/>
      <c r="KAB23" s="105"/>
      <c r="KAD23" s="105"/>
      <c r="KAF23" s="105"/>
      <c r="KAH23" s="105"/>
      <c r="KAJ23" s="105"/>
      <c r="KAL23" s="105"/>
      <c r="KAN23" s="105"/>
      <c r="KAP23" s="105"/>
      <c r="KAR23" s="105"/>
      <c r="KAT23" s="105"/>
      <c r="KAV23" s="105"/>
      <c r="KAX23" s="105"/>
      <c r="KAZ23" s="105"/>
      <c r="KBB23" s="105"/>
      <c r="KBD23" s="105"/>
      <c r="KBF23" s="105"/>
      <c r="KBH23" s="105"/>
      <c r="KBJ23" s="105"/>
      <c r="KBL23" s="105"/>
      <c r="KBN23" s="105"/>
      <c r="KBP23" s="105"/>
      <c r="KBR23" s="105"/>
      <c r="KBT23" s="105"/>
      <c r="KBV23" s="105"/>
      <c r="KBX23" s="105"/>
      <c r="KBZ23" s="105"/>
      <c r="KCB23" s="105"/>
      <c r="KCD23" s="105"/>
      <c r="KCF23" s="105"/>
      <c r="KCH23" s="105"/>
      <c r="KCJ23" s="105"/>
      <c r="KCL23" s="105"/>
      <c r="KCN23" s="105"/>
      <c r="KCP23" s="105"/>
      <c r="KCR23" s="105"/>
      <c r="KCT23" s="105"/>
      <c r="KCV23" s="105"/>
      <c r="KCX23" s="105"/>
      <c r="KCZ23" s="105"/>
      <c r="KDB23" s="105"/>
      <c r="KDD23" s="105"/>
      <c r="KDF23" s="105"/>
      <c r="KDH23" s="105"/>
      <c r="KDJ23" s="105"/>
      <c r="KDL23" s="105"/>
      <c r="KDN23" s="105"/>
      <c r="KDP23" s="105"/>
      <c r="KDR23" s="105"/>
      <c r="KDT23" s="105"/>
      <c r="KDV23" s="105"/>
      <c r="KDX23" s="105"/>
      <c r="KDZ23" s="105"/>
      <c r="KEB23" s="105"/>
      <c r="KED23" s="105"/>
      <c r="KEF23" s="105"/>
      <c r="KEH23" s="105"/>
      <c r="KEJ23" s="105"/>
      <c r="KEL23" s="105"/>
      <c r="KEN23" s="105"/>
      <c r="KEP23" s="105"/>
      <c r="KER23" s="105"/>
      <c r="KET23" s="105"/>
      <c r="KEV23" s="105"/>
      <c r="KEX23" s="105"/>
      <c r="KEZ23" s="105"/>
      <c r="KFB23" s="105"/>
      <c r="KFD23" s="105"/>
      <c r="KFF23" s="105"/>
      <c r="KFH23" s="105"/>
      <c r="KFJ23" s="105"/>
      <c r="KFL23" s="105"/>
      <c r="KFN23" s="105"/>
      <c r="KFP23" s="105"/>
      <c r="KFR23" s="105"/>
      <c r="KFT23" s="105"/>
      <c r="KFV23" s="105"/>
      <c r="KFX23" s="105"/>
      <c r="KFZ23" s="105"/>
      <c r="KGB23" s="105"/>
      <c r="KGD23" s="105"/>
      <c r="KGF23" s="105"/>
      <c r="KGH23" s="105"/>
      <c r="KGJ23" s="105"/>
      <c r="KGL23" s="105"/>
      <c r="KGN23" s="105"/>
      <c r="KGP23" s="105"/>
      <c r="KGR23" s="105"/>
      <c r="KGT23" s="105"/>
      <c r="KGV23" s="105"/>
      <c r="KGX23" s="105"/>
      <c r="KGZ23" s="105"/>
      <c r="KHB23" s="105"/>
      <c r="KHD23" s="105"/>
      <c r="KHF23" s="105"/>
      <c r="KHH23" s="105"/>
      <c r="KHJ23" s="105"/>
      <c r="KHL23" s="105"/>
      <c r="KHN23" s="105"/>
      <c r="KHP23" s="105"/>
      <c r="KHR23" s="105"/>
      <c r="KHT23" s="105"/>
      <c r="KHV23" s="105"/>
      <c r="KHX23" s="105"/>
      <c r="KHZ23" s="105"/>
      <c r="KIB23" s="105"/>
      <c r="KID23" s="105"/>
      <c r="KIF23" s="105"/>
      <c r="KIH23" s="105"/>
      <c r="KIJ23" s="105"/>
      <c r="KIL23" s="105"/>
      <c r="KIN23" s="105"/>
      <c r="KIP23" s="105"/>
      <c r="KIR23" s="105"/>
      <c r="KIT23" s="105"/>
      <c r="KIV23" s="105"/>
      <c r="KIX23" s="105"/>
      <c r="KIZ23" s="105"/>
      <c r="KJB23" s="105"/>
      <c r="KJD23" s="105"/>
      <c r="KJF23" s="105"/>
      <c r="KJH23" s="105"/>
      <c r="KJJ23" s="105"/>
      <c r="KJL23" s="105"/>
      <c r="KJN23" s="105"/>
      <c r="KJP23" s="105"/>
      <c r="KJR23" s="105"/>
      <c r="KJT23" s="105"/>
      <c r="KJV23" s="105"/>
      <c r="KJX23" s="105"/>
      <c r="KJZ23" s="105"/>
      <c r="KKB23" s="105"/>
      <c r="KKD23" s="105"/>
      <c r="KKF23" s="105"/>
      <c r="KKH23" s="105"/>
      <c r="KKJ23" s="105"/>
      <c r="KKL23" s="105"/>
      <c r="KKN23" s="105"/>
      <c r="KKP23" s="105"/>
      <c r="KKR23" s="105"/>
      <c r="KKT23" s="105"/>
      <c r="KKV23" s="105"/>
      <c r="KKX23" s="105"/>
      <c r="KKZ23" s="105"/>
      <c r="KLB23" s="105"/>
      <c r="KLD23" s="105"/>
      <c r="KLF23" s="105"/>
      <c r="KLH23" s="105"/>
      <c r="KLJ23" s="105"/>
      <c r="KLL23" s="105"/>
      <c r="KLN23" s="105"/>
      <c r="KLP23" s="105"/>
      <c r="KLR23" s="105"/>
      <c r="KLT23" s="105"/>
      <c r="KLV23" s="105"/>
      <c r="KLX23" s="105"/>
      <c r="KLZ23" s="105"/>
      <c r="KMB23" s="105"/>
      <c r="KMD23" s="105"/>
      <c r="KMF23" s="105"/>
      <c r="KMH23" s="105"/>
      <c r="KMJ23" s="105"/>
      <c r="KML23" s="105"/>
      <c r="KMN23" s="105"/>
      <c r="KMP23" s="105"/>
      <c r="KMR23" s="105"/>
      <c r="KMT23" s="105"/>
      <c r="KMV23" s="105"/>
      <c r="KMX23" s="105"/>
      <c r="KMZ23" s="105"/>
      <c r="KNB23" s="105"/>
      <c r="KND23" s="105"/>
      <c r="KNF23" s="105"/>
      <c r="KNH23" s="105"/>
      <c r="KNJ23" s="105"/>
      <c r="KNL23" s="105"/>
      <c r="KNN23" s="105"/>
      <c r="KNP23" s="105"/>
      <c r="KNR23" s="105"/>
      <c r="KNT23" s="105"/>
      <c r="KNV23" s="105"/>
      <c r="KNX23" s="105"/>
      <c r="KNZ23" s="105"/>
      <c r="KOB23" s="105"/>
      <c r="KOD23" s="105"/>
      <c r="KOF23" s="105"/>
      <c r="KOH23" s="105"/>
      <c r="KOJ23" s="105"/>
      <c r="KOL23" s="105"/>
      <c r="KON23" s="105"/>
      <c r="KOP23" s="105"/>
      <c r="KOR23" s="105"/>
      <c r="KOT23" s="105"/>
      <c r="KOV23" s="105"/>
      <c r="KOX23" s="105"/>
      <c r="KOZ23" s="105"/>
      <c r="KPB23" s="105"/>
      <c r="KPD23" s="105"/>
      <c r="KPF23" s="105"/>
      <c r="KPH23" s="105"/>
      <c r="KPJ23" s="105"/>
      <c r="KPL23" s="105"/>
      <c r="KPN23" s="105"/>
      <c r="KPP23" s="105"/>
      <c r="KPR23" s="105"/>
      <c r="KPT23" s="105"/>
      <c r="KPV23" s="105"/>
      <c r="KPX23" s="105"/>
      <c r="KPZ23" s="105"/>
      <c r="KQB23" s="105"/>
      <c r="KQD23" s="105"/>
      <c r="KQF23" s="105"/>
      <c r="KQH23" s="105"/>
      <c r="KQJ23" s="105"/>
      <c r="KQL23" s="105"/>
      <c r="KQN23" s="105"/>
      <c r="KQP23" s="105"/>
      <c r="KQR23" s="105"/>
      <c r="KQT23" s="105"/>
      <c r="KQV23" s="105"/>
      <c r="KQX23" s="105"/>
      <c r="KQZ23" s="105"/>
      <c r="KRB23" s="105"/>
      <c r="KRD23" s="105"/>
      <c r="KRF23" s="105"/>
      <c r="KRH23" s="105"/>
      <c r="KRJ23" s="105"/>
      <c r="KRL23" s="105"/>
      <c r="KRN23" s="105"/>
      <c r="KRP23" s="105"/>
      <c r="KRR23" s="105"/>
      <c r="KRT23" s="105"/>
      <c r="KRV23" s="105"/>
      <c r="KRX23" s="105"/>
      <c r="KRZ23" s="105"/>
      <c r="KSB23" s="105"/>
      <c r="KSD23" s="105"/>
      <c r="KSF23" s="105"/>
      <c r="KSH23" s="105"/>
      <c r="KSJ23" s="105"/>
      <c r="KSL23" s="105"/>
      <c r="KSN23" s="105"/>
      <c r="KSP23" s="105"/>
      <c r="KSR23" s="105"/>
      <c r="KST23" s="105"/>
      <c r="KSV23" s="105"/>
      <c r="KSX23" s="105"/>
      <c r="KSZ23" s="105"/>
      <c r="KTB23" s="105"/>
      <c r="KTD23" s="105"/>
      <c r="KTF23" s="105"/>
      <c r="KTH23" s="105"/>
      <c r="KTJ23" s="105"/>
      <c r="KTL23" s="105"/>
      <c r="KTN23" s="105"/>
      <c r="KTP23" s="105"/>
      <c r="KTR23" s="105"/>
      <c r="KTT23" s="105"/>
      <c r="KTV23" s="105"/>
      <c r="KTX23" s="105"/>
      <c r="KTZ23" s="105"/>
      <c r="KUB23" s="105"/>
      <c r="KUD23" s="105"/>
      <c r="KUF23" s="105"/>
      <c r="KUH23" s="105"/>
      <c r="KUJ23" s="105"/>
      <c r="KUL23" s="105"/>
      <c r="KUN23" s="105"/>
      <c r="KUP23" s="105"/>
      <c r="KUR23" s="105"/>
      <c r="KUT23" s="105"/>
      <c r="KUV23" s="105"/>
      <c r="KUX23" s="105"/>
      <c r="KUZ23" s="105"/>
      <c r="KVB23" s="105"/>
      <c r="KVD23" s="105"/>
      <c r="KVF23" s="105"/>
      <c r="KVH23" s="105"/>
      <c r="KVJ23" s="105"/>
      <c r="KVL23" s="105"/>
      <c r="KVN23" s="105"/>
      <c r="KVP23" s="105"/>
      <c r="KVR23" s="105"/>
      <c r="KVT23" s="105"/>
      <c r="KVV23" s="105"/>
      <c r="KVX23" s="105"/>
      <c r="KVZ23" s="105"/>
      <c r="KWB23" s="105"/>
      <c r="KWD23" s="105"/>
      <c r="KWF23" s="105"/>
      <c r="KWH23" s="105"/>
      <c r="KWJ23" s="105"/>
      <c r="KWL23" s="105"/>
      <c r="KWN23" s="105"/>
      <c r="KWP23" s="105"/>
      <c r="KWR23" s="105"/>
      <c r="KWT23" s="105"/>
      <c r="KWV23" s="105"/>
      <c r="KWX23" s="105"/>
      <c r="KWZ23" s="105"/>
      <c r="KXB23" s="105"/>
      <c r="KXD23" s="105"/>
      <c r="KXF23" s="105"/>
      <c r="KXH23" s="105"/>
      <c r="KXJ23" s="105"/>
      <c r="KXL23" s="105"/>
      <c r="KXN23" s="105"/>
      <c r="KXP23" s="105"/>
      <c r="KXR23" s="105"/>
      <c r="KXT23" s="105"/>
      <c r="KXV23" s="105"/>
      <c r="KXX23" s="105"/>
      <c r="KXZ23" s="105"/>
      <c r="KYB23" s="105"/>
      <c r="KYD23" s="105"/>
      <c r="KYF23" s="105"/>
      <c r="KYH23" s="105"/>
      <c r="KYJ23" s="105"/>
      <c r="KYL23" s="105"/>
      <c r="KYN23" s="105"/>
      <c r="KYP23" s="105"/>
      <c r="KYR23" s="105"/>
      <c r="KYT23" s="105"/>
      <c r="KYV23" s="105"/>
      <c r="KYX23" s="105"/>
      <c r="KYZ23" s="105"/>
      <c r="KZB23" s="105"/>
      <c r="KZD23" s="105"/>
      <c r="KZF23" s="105"/>
      <c r="KZH23" s="105"/>
      <c r="KZJ23" s="105"/>
      <c r="KZL23" s="105"/>
      <c r="KZN23" s="105"/>
      <c r="KZP23" s="105"/>
      <c r="KZR23" s="105"/>
      <c r="KZT23" s="105"/>
      <c r="KZV23" s="105"/>
      <c r="KZX23" s="105"/>
      <c r="KZZ23" s="105"/>
      <c r="LAB23" s="105"/>
      <c r="LAD23" s="105"/>
      <c r="LAF23" s="105"/>
      <c r="LAH23" s="105"/>
      <c r="LAJ23" s="105"/>
      <c r="LAL23" s="105"/>
      <c r="LAN23" s="105"/>
      <c r="LAP23" s="105"/>
      <c r="LAR23" s="105"/>
      <c r="LAT23" s="105"/>
      <c r="LAV23" s="105"/>
      <c r="LAX23" s="105"/>
      <c r="LAZ23" s="105"/>
      <c r="LBB23" s="105"/>
      <c r="LBD23" s="105"/>
      <c r="LBF23" s="105"/>
      <c r="LBH23" s="105"/>
      <c r="LBJ23" s="105"/>
      <c r="LBL23" s="105"/>
      <c r="LBN23" s="105"/>
      <c r="LBP23" s="105"/>
      <c r="LBR23" s="105"/>
      <c r="LBT23" s="105"/>
      <c r="LBV23" s="105"/>
      <c r="LBX23" s="105"/>
      <c r="LBZ23" s="105"/>
      <c r="LCB23" s="105"/>
      <c r="LCD23" s="105"/>
      <c r="LCF23" s="105"/>
      <c r="LCH23" s="105"/>
      <c r="LCJ23" s="105"/>
      <c r="LCL23" s="105"/>
      <c r="LCN23" s="105"/>
      <c r="LCP23" s="105"/>
      <c r="LCR23" s="105"/>
      <c r="LCT23" s="105"/>
      <c r="LCV23" s="105"/>
      <c r="LCX23" s="105"/>
      <c r="LCZ23" s="105"/>
      <c r="LDB23" s="105"/>
      <c r="LDD23" s="105"/>
      <c r="LDF23" s="105"/>
      <c r="LDH23" s="105"/>
      <c r="LDJ23" s="105"/>
      <c r="LDL23" s="105"/>
      <c r="LDN23" s="105"/>
      <c r="LDP23" s="105"/>
      <c r="LDR23" s="105"/>
      <c r="LDT23" s="105"/>
      <c r="LDV23" s="105"/>
      <c r="LDX23" s="105"/>
      <c r="LDZ23" s="105"/>
      <c r="LEB23" s="105"/>
      <c r="LED23" s="105"/>
      <c r="LEF23" s="105"/>
      <c r="LEH23" s="105"/>
      <c r="LEJ23" s="105"/>
      <c r="LEL23" s="105"/>
      <c r="LEN23" s="105"/>
      <c r="LEP23" s="105"/>
      <c r="LER23" s="105"/>
      <c r="LET23" s="105"/>
      <c r="LEV23" s="105"/>
      <c r="LEX23" s="105"/>
      <c r="LEZ23" s="105"/>
      <c r="LFB23" s="105"/>
      <c r="LFD23" s="105"/>
      <c r="LFF23" s="105"/>
      <c r="LFH23" s="105"/>
      <c r="LFJ23" s="105"/>
      <c r="LFL23" s="105"/>
      <c r="LFN23" s="105"/>
      <c r="LFP23" s="105"/>
      <c r="LFR23" s="105"/>
      <c r="LFT23" s="105"/>
      <c r="LFV23" s="105"/>
      <c r="LFX23" s="105"/>
      <c r="LFZ23" s="105"/>
      <c r="LGB23" s="105"/>
      <c r="LGD23" s="105"/>
      <c r="LGF23" s="105"/>
      <c r="LGH23" s="105"/>
      <c r="LGJ23" s="105"/>
      <c r="LGL23" s="105"/>
      <c r="LGN23" s="105"/>
      <c r="LGP23" s="105"/>
      <c r="LGR23" s="105"/>
      <c r="LGT23" s="105"/>
      <c r="LGV23" s="105"/>
      <c r="LGX23" s="105"/>
      <c r="LGZ23" s="105"/>
      <c r="LHB23" s="105"/>
      <c r="LHD23" s="105"/>
      <c r="LHF23" s="105"/>
      <c r="LHH23" s="105"/>
      <c r="LHJ23" s="105"/>
      <c r="LHL23" s="105"/>
      <c r="LHN23" s="105"/>
      <c r="LHP23" s="105"/>
      <c r="LHR23" s="105"/>
      <c r="LHT23" s="105"/>
      <c r="LHV23" s="105"/>
      <c r="LHX23" s="105"/>
      <c r="LHZ23" s="105"/>
      <c r="LIB23" s="105"/>
      <c r="LID23" s="105"/>
      <c r="LIF23" s="105"/>
      <c r="LIH23" s="105"/>
      <c r="LIJ23" s="105"/>
      <c r="LIL23" s="105"/>
      <c r="LIN23" s="105"/>
      <c r="LIP23" s="105"/>
      <c r="LIR23" s="105"/>
      <c r="LIT23" s="105"/>
      <c r="LIV23" s="105"/>
      <c r="LIX23" s="105"/>
      <c r="LIZ23" s="105"/>
      <c r="LJB23" s="105"/>
      <c r="LJD23" s="105"/>
      <c r="LJF23" s="105"/>
      <c r="LJH23" s="105"/>
      <c r="LJJ23" s="105"/>
      <c r="LJL23" s="105"/>
      <c r="LJN23" s="105"/>
      <c r="LJP23" s="105"/>
      <c r="LJR23" s="105"/>
      <c r="LJT23" s="105"/>
      <c r="LJV23" s="105"/>
      <c r="LJX23" s="105"/>
      <c r="LJZ23" s="105"/>
      <c r="LKB23" s="105"/>
      <c r="LKD23" s="105"/>
      <c r="LKF23" s="105"/>
      <c r="LKH23" s="105"/>
      <c r="LKJ23" s="105"/>
      <c r="LKL23" s="105"/>
      <c r="LKN23" s="105"/>
      <c r="LKP23" s="105"/>
      <c r="LKR23" s="105"/>
      <c r="LKT23" s="105"/>
      <c r="LKV23" s="105"/>
      <c r="LKX23" s="105"/>
      <c r="LKZ23" s="105"/>
      <c r="LLB23" s="105"/>
      <c r="LLD23" s="105"/>
      <c r="LLF23" s="105"/>
      <c r="LLH23" s="105"/>
      <c r="LLJ23" s="105"/>
      <c r="LLL23" s="105"/>
      <c r="LLN23" s="105"/>
      <c r="LLP23" s="105"/>
      <c r="LLR23" s="105"/>
      <c r="LLT23" s="105"/>
      <c r="LLV23" s="105"/>
      <c r="LLX23" s="105"/>
      <c r="LLZ23" s="105"/>
      <c r="LMB23" s="105"/>
      <c r="LMD23" s="105"/>
      <c r="LMF23" s="105"/>
      <c r="LMH23" s="105"/>
      <c r="LMJ23" s="105"/>
      <c r="LML23" s="105"/>
      <c r="LMN23" s="105"/>
      <c r="LMP23" s="105"/>
      <c r="LMR23" s="105"/>
      <c r="LMT23" s="105"/>
      <c r="LMV23" s="105"/>
      <c r="LMX23" s="105"/>
      <c r="LMZ23" s="105"/>
      <c r="LNB23" s="105"/>
      <c r="LND23" s="105"/>
      <c r="LNF23" s="105"/>
      <c r="LNH23" s="105"/>
      <c r="LNJ23" s="105"/>
      <c r="LNL23" s="105"/>
      <c r="LNN23" s="105"/>
      <c r="LNP23" s="105"/>
      <c r="LNR23" s="105"/>
      <c r="LNT23" s="105"/>
      <c r="LNV23" s="105"/>
      <c r="LNX23" s="105"/>
      <c r="LNZ23" s="105"/>
      <c r="LOB23" s="105"/>
      <c r="LOD23" s="105"/>
      <c r="LOF23" s="105"/>
      <c r="LOH23" s="105"/>
      <c r="LOJ23" s="105"/>
      <c r="LOL23" s="105"/>
      <c r="LON23" s="105"/>
      <c r="LOP23" s="105"/>
      <c r="LOR23" s="105"/>
      <c r="LOT23" s="105"/>
      <c r="LOV23" s="105"/>
      <c r="LOX23" s="105"/>
      <c r="LOZ23" s="105"/>
      <c r="LPB23" s="105"/>
      <c r="LPD23" s="105"/>
      <c r="LPF23" s="105"/>
      <c r="LPH23" s="105"/>
      <c r="LPJ23" s="105"/>
      <c r="LPL23" s="105"/>
      <c r="LPN23" s="105"/>
      <c r="LPP23" s="105"/>
      <c r="LPR23" s="105"/>
      <c r="LPT23" s="105"/>
      <c r="LPV23" s="105"/>
      <c r="LPX23" s="105"/>
      <c r="LPZ23" s="105"/>
      <c r="LQB23" s="105"/>
      <c r="LQD23" s="105"/>
      <c r="LQF23" s="105"/>
      <c r="LQH23" s="105"/>
      <c r="LQJ23" s="105"/>
      <c r="LQL23" s="105"/>
      <c r="LQN23" s="105"/>
      <c r="LQP23" s="105"/>
      <c r="LQR23" s="105"/>
      <c r="LQT23" s="105"/>
      <c r="LQV23" s="105"/>
      <c r="LQX23" s="105"/>
      <c r="LQZ23" s="105"/>
      <c r="LRB23" s="105"/>
      <c r="LRD23" s="105"/>
      <c r="LRF23" s="105"/>
      <c r="LRH23" s="105"/>
      <c r="LRJ23" s="105"/>
      <c r="LRL23" s="105"/>
      <c r="LRN23" s="105"/>
      <c r="LRP23" s="105"/>
      <c r="LRR23" s="105"/>
      <c r="LRT23" s="105"/>
      <c r="LRV23" s="105"/>
      <c r="LRX23" s="105"/>
      <c r="LRZ23" s="105"/>
      <c r="LSB23" s="105"/>
      <c r="LSD23" s="105"/>
      <c r="LSF23" s="105"/>
      <c r="LSH23" s="105"/>
      <c r="LSJ23" s="105"/>
      <c r="LSL23" s="105"/>
      <c r="LSN23" s="105"/>
      <c r="LSP23" s="105"/>
      <c r="LSR23" s="105"/>
      <c r="LST23" s="105"/>
      <c r="LSV23" s="105"/>
      <c r="LSX23" s="105"/>
      <c r="LSZ23" s="105"/>
      <c r="LTB23" s="105"/>
      <c r="LTD23" s="105"/>
      <c r="LTF23" s="105"/>
      <c r="LTH23" s="105"/>
      <c r="LTJ23" s="105"/>
      <c r="LTL23" s="105"/>
      <c r="LTN23" s="105"/>
      <c r="LTP23" s="105"/>
      <c r="LTR23" s="105"/>
      <c r="LTT23" s="105"/>
      <c r="LTV23" s="105"/>
      <c r="LTX23" s="105"/>
      <c r="LTZ23" s="105"/>
      <c r="LUB23" s="105"/>
      <c r="LUD23" s="105"/>
      <c r="LUF23" s="105"/>
      <c r="LUH23" s="105"/>
      <c r="LUJ23" s="105"/>
      <c r="LUL23" s="105"/>
      <c r="LUN23" s="105"/>
      <c r="LUP23" s="105"/>
      <c r="LUR23" s="105"/>
      <c r="LUT23" s="105"/>
      <c r="LUV23" s="105"/>
      <c r="LUX23" s="105"/>
      <c r="LUZ23" s="105"/>
      <c r="LVB23" s="105"/>
      <c r="LVD23" s="105"/>
      <c r="LVF23" s="105"/>
      <c r="LVH23" s="105"/>
      <c r="LVJ23" s="105"/>
      <c r="LVL23" s="105"/>
      <c r="LVN23" s="105"/>
      <c r="LVP23" s="105"/>
      <c r="LVR23" s="105"/>
      <c r="LVT23" s="105"/>
      <c r="LVV23" s="105"/>
      <c r="LVX23" s="105"/>
      <c r="LVZ23" s="105"/>
      <c r="LWB23" s="105"/>
      <c r="LWD23" s="105"/>
      <c r="LWF23" s="105"/>
      <c r="LWH23" s="105"/>
      <c r="LWJ23" s="105"/>
      <c r="LWL23" s="105"/>
      <c r="LWN23" s="105"/>
      <c r="LWP23" s="105"/>
      <c r="LWR23" s="105"/>
      <c r="LWT23" s="105"/>
      <c r="LWV23" s="105"/>
      <c r="LWX23" s="105"/>
      <c r="LWZ23" s="105"/>
      <c r="LXB23" s="105"/>
      <c r="LXD23" s="105"/>
      <c r="LXF23" s="105"/>
      <c r="LXH23" s="105"/>
      <c r="LXJ23" s="105"/>
      <c r="LXL23" s="105"/>
      <c r="LXN23" s="105"/>
      <c r="LXP23" s="105"/>
      <c r="LXR23" s="105"/>
      <c r="LXT23" s="105"/>
      <c r="LXV23" s="105"/>
      <c r="LXX23" s="105"/>
      <c r="LXZ23" s="105"/>
      <c r="LYB23" s="105"/>
      <c r="LYD23" s="105"/>
      <c r="LYF23" s="105"/>
      <c r="LYH23" s="105"/>
      <c r="LYJ23" s="105"/>
      <c r="LYL23" s="105"/>
      <c r="LYN23" s="105"/>
      <c r="LYP23" s="105"/>
      <c r="LYR23" s="105"/>
      <c r="LYT23" s="105"/>
      <c r="LYV23" s="105"/>
      <c r="LYX23" s="105"/>
      <c r="LYZ23" s="105"/>
      <c r="LZB23" s="105"/>
      <c r="LZD23" s="105"/>
      <c r="LZF23" s="105"/>
      <c r="LZH23" s="105"/>
      <c r="LZJ23" s="105"/>
      <c r="LZL23" s="105"/>
      <c r="LZN23" s="105"/>
      <c r="LZP23" s="105"/>
      <c r="LZR23" s="105"/>
      <c r="LZT23" s="105"/>
      <c r="LZV23" s="105"/>
      <c r="LZX23" s="105"/>
      <c r="LZZ23" s="105"/>
      <c r="MAB23" s="105"/>
      <c r="MAD23" s="105"/>
      <c r="MAF23" s="105"/>
      <c r="MAH23" s="105"/>
      <c r="MAJ23" s="105"/>
      <c r="MAL23" s="105"/>
      <c r="MAN23" s="105"/>
      <c r="MAP23" s="105"/>
      <c r="MAR23" s="105"/>
      <c r="MAT23" s="105"/>
      <c r="MAV23" s="105"/>
      <c r="MAX23" s="105"/>
      <c r="MAZ23" s="105"/>
      <c r="MBB23" s="105"/>
      <c r="MBD23" s="105"/>
      <c r="MBF23" s="105"/>
      <c r="MBH23" s="105"/>
      <c r="MBJ23" s="105"/>
      <c r="MBL23" s="105"/>
      <c r="MBN23" s="105"/>
      <c r="MBP23" s="105"/>
      <c r="MBR23" s="105"/>
      <c r="MBT23" s="105"/>
      <c r="MBV23" s="105"/>
      <c r="MBX23" s="105"/>
      <c r="MBZ23" s="105"/>
      <c r="MCB23" s="105"/>
      <c r="MCD23" s="105"/>
      <c r="MCF23" s="105"/>
      <c r="MCH23" s="105"/>
      <c r="MCJ23" s="105"/>
      <c r="MCL23" s="105"/>
      <c r="MCN23" s="105"/>
      <c r="MCP23" s="105"/>
      <c r="MCR23" s="105"/>
      <c r="MCT23" s="105"/>
      <c r="MCV23" s="105"/>
      <c r="MCX23" s="105"/>
      <c r="MCZ23" s="105"/>
      <c r="MDB23" s="105"/>
      <c r="MDD23" s="105"/>
      <c r="MDF23" s="105"/>
      <c r="MDH23" s="105"/>
      <c r="MDJ23" s="105"/>
      <c r="MDL23" s="105"/>
      <c r="MDN23" s="105"/>
      <c r="MDP23" s="105"/>
      <c r="MDR23" s="105"/>
      <c r="MDT23" s="105"/>
      <c r="MDV23" s="105"/>
      <c r="MDX23" s="105"/>
      <c r="MDZ23" s="105"/>
      <c r="MEB23" s="105"/>
      <c r="MED23" s="105"/>
      <c r="MEF23" s="105"/>
      <c r="MEH23" s="105"/>
      <c r="MEJ23" s="105"/>
      <c r="MEL23" s="105"/>
      <c r="MEN23" s="105"/>
      <c r="MEP23" s="105"/>
      <c r="MER23" s="105"/>
      <c r="MET23" s="105"/>
      <c r="MEV23" s="105"/>
      <c r="MEX23" s="105"/>
      <c r="MEZ23" s="105"/>
      <c r="MFB23" s="105"/>
      <c r="MFD23" s="105"/>
      <c r="MFF23" s="105"/>
      <c r="MFH23" s="105"/>
      <c r="MFJ23" s="105"/>
      <c r="MFL23" s="105"/>
      <c r="MFN23" s="105"/>
      <c r="MFP23" s="105"/>
      <c r="MFR23" s="105"/>
      <c r="MFT23" s="105"/>
      <c r="MFV23" s="105"/>
      <c r="MFX23" s="105"/>
      <c r="MFZ23" s="105"/>
      <c r="MGB23" s="105"/>
      <c r="MGD23" s="105"/>
      <c r="MGF23" s="105"/>
      <c r="MGH23" s="105"/>
      <c r="MGJ23" s="105"/>
      <c r="MGL23" s="105"/>
      <c r="MGN23" s="105"/>
      <c r="MGP23" s="105"/>
      <c r="MGR23" s="105"/>
      <c r="MGT23" s="105"/>
      <c r="MGV23" s="105"/>
      <c r="MGX23" s="105"/>
      <c r="MGZ23" s="105"/>
      <c r="MHB23" s="105"/>
      <c r="MHD23" s="105"/>
      <c r="MHF23" s="105"/>
      <c r="MHH23" s="105"/>
      <c r="MHJ23" s="105"/>
      <c r="MHL23" s="105"/>
      <c r="MHN23" s="105"/>
      <c r="MHP23" s="105"/>
      <c r="MHR23" s="105"/>
      <c r="MHT23" s="105"/>
      <c r="MHV23" s="105"/>
      <c r="MHX23" s="105"/>
      <c r="MHZ23" s="105"/>
      <c r="MIB23" s="105"/>
      <c r="MID23" s="105"/>
      <c r="MIF23" s="105"/>
      <c r="MIH23" s="105"/>
      <c r="MIJ23" s="105"/>
      <c r="MIL23" s="105"/>
      <c r="MIN23" s="105"/>
      <c r="MIP23" s="105"/>
      <c r="MIR23" s="105"/>
      <c r="MIT23" s="105"/>
      <c r="MIV23" s="105"/>
      <c r="MIX23" s="105"/>
      <c r="MIZ23" s="105"/>
      <c r="MJB23" s="105"/>
      <c r="MJD23" s="105"/>
      <c r="MJF23" s="105"/>
      <c r="MJH23" s="105"/>
      <c r="MJJ23" s="105"/>
      <c r="MJL23" s="105"/>
      <c r="MJN23" s="105"/>
      <c r="MJP23" s="105"/>
      <c r="MJR23" s="105"/>
      <c r="MJT23" s="105"/>
      <c r="MJV23" s="105"/>
      <c r="MJX23" s="105"/>
      <c r="MJZ23" s="105"/>
      <c r="MKB23" s="105"/>
      <c r="MKD23" s="105"/>
      <c r="MKF23" s="105"/>
      <c r="MKH23" s="105"/>
      <c r="MKJ23" s="105"/>
      <c r="MKL23" s="105"/>
      <c r="MKN23" s="105"/>
      <c r="MKP23" s="105"/>
      <c r="MKR23" s="105"/>
      <c r="MKT23" s="105"/>
      <c r="MKV23" s="105"/>
      <c r="MKX23" s="105"/>
      <c r="MKZ23" s="105"/>
      <c r="MLB23" s="105"/>
      <c r="MLD23" s="105"/>
      <c r="MLF23" s="105"/>
      <c r="MLH23" s="105"/>
      <c r="MLJ23" s="105"/>
      <c r="MLL23" s="105"/>
      <c r="MLN23" s="105"/>
      <c r="MLP23" s="105"/>
      <c r="MLR23" s="105"/>
      <c r="MLT23" s="105"/>
      <c r="MLV23" s="105"/>
      <c r="MLX23" s="105"/>
      <c r="MLZ23" s="105"/>
      <c r="MMB23" s="105"/>
      <c r="MMD23" s="105"/>
      <c r="MMF23" s="105"/>
      <c r="MMH23" s="105"/>
      <c r="MMJ23" s="105"/>
      <c r="MML23" s="105"/>
      <c r="MMN23" s="105"/>
      <c r="MMP23" s="105"/>
      <c r="MMR23" s="105"/>
      <c r="MMT23" s="105"/>
      <c r="MMV23" s="105"/>
      <c r="MMX23" s="105"/>
      <c r="MMZ23" s="105"/>
      <c r="MNB23" s="105"/>
      <c r="MND23" s="105"/>
      <c r="MNF23" s="105"/>
      <c r="MNH23" s="105"/>
      <c r="MNJ23" s="105"/>
      <c r="MNL23" s="105"/>
      <c r="MNN23" s="105"/>
      <c r="MNP23" s="105"/>
      <c r="MNR23" s="105"/>
      <c r="MNT23" s="105"/>
      <c r="MNV23" s="105"/>
      <c r="MNX23" s="105"/>
      <c r="MNZ23" s="105"/>
      <c r="MOB23" s="105"/>
      <c r="MOD23" s="105"/>
      <c r="MOF23" s="105"/>
      <c r="MOH23" s="105"/>
      <c r="MOJ23" s="105"/>
      <c r="MOL23" s="105"/>
      <c r="MON23" s="105"/>
      <c r="MOP23" s="105"/>
      <c r="MOR23" s="105"/>
      <c r="MOT23" s="105"/>
      <c r="MOV23" s="105"/>
      <c r="MOX23" s="105"/>
      <c r="MOZ23" s="105"/>
      <c r="MPB23" s="105"/>
      <c r="MPD23" s="105"/>
      <c r="MPF23" s="105"/>
      <c r="MPH23" s="105"/>
      <c r="MPJ23" s="105"/>
      <c r="MPL23" s="105"/>
      <c r="MPN23" s="105"/>
      <c r="MPP23" s="105"/>
      <c r="MPR23" s="105"/>
      <c r="MPT23" s="105"/>
      <c r="MPV23" s="105"/>
      <c r="MPX23" s="105"/>
      <c r="MPZ23" s="105"/>
      <c r="MQB23" s="105"/>
      <c r="MQD23" s="105"/>
      <c r="MQF23" s="105"/>
      <c r="MQH23" s="105"/>
      <c r="MQJ23" s="105"/>
      <c r="MQL23" s="105"/>
      <c r="MQN23" s="105"/>
      <c r="MQP23" s="105"/>
      <c r="MQR23" s="105"/>
      <c r="MQT23" s="105"/>
      <c r="MQV23" s="105"/>
      <c r="MQX23" s="105"/>
      <c r="MQZ23" s="105"/>
      <c r="MRB23" s="105"/>
      <c r="MRD23" s="105"/>
      <c r="MRF23" s="105"/>
      <c r="MRH23" s="105"/>
      <c r="MRJ23" s="105"/>
      <c r="MRL23" s="105"/>
      <c r="MRN23" s="105"/>
      <c r="MRP23" s="105"/>
      <c r="MRR23" s="105"/>
      <c r="MRT23" s="105"/>
      <c r="MRV23" s="105"/>
      <c r="MRX23" s="105"/>
      <c r="MRZ23" s="105"/>
      <c r="MSB23" s="105"/>
      <c r="MSD23" s="105"/>
      <c r="MSF23" s="105"/>
      <c r="MSH23" s="105"/>
      <c r="MSJ23" s="105"/>
      <c r="MSL23" s="105"/>
      <c r="MSN23" s="105"/>
      <c r="MSP23" s="105"/>
      <c r="MSR23" s="105"/>
      <c r="MST23" s="105"/>
      <c r="MSV23" s="105"/>
      <c r="MSX23" s="105"/>
      <c r="MSZ23" s="105"/>
      <c r="MTB23" s="105"/>
      <c r="MTD23" s="105"/>
      <c r="MTF23" s="105"/>
      <c r="MTH23" s="105"/>
      <c r="MTJ23" s="105"/>
      <c r="MTL23" s="105"/>
      <c r="MTN23" s="105"/>
      <c r="MTP23" s="105"/>
      <c r="MTR23" s="105"/>
      <c r="MTT23" s="105"/>
      <c r="MTV23" s="105"/>
      <c r="MTX23" s="105"/>
      <c r="MTZ23" s="105"/>
      <c r="MUB23" s="105"/>
      <c r="MUD23" s="105"/>
      <c r="MUF23" s="105"/>
      <c r="MUH23" s="105"/>
      <c r="MUJ23" s="105"/>
      <c r="MUL23" s="105"/>
      <c r="MUN23" s="105"/>
      <c r="MUP23" s="105"/>
      <c r="MUR23" s="105"/>
      <c r="MUT23" s="105"/>
      <c r="MUV23" s="105"/>
      <c r="MUX23" s="105"/>
      <c r="MUZ23" s="105"/>
      <c r="MVB23" s="105"/>
      <c r="MVD23" s="105"/>
      <c r="MVF23" s="105"/>
      <c r="MVH23" s="105"/>
      <c r="MVJ23" s="105"/>
      <c r="MVL23" s="105"/>
      <c r="MVN23" s="105"/>
      <c r="MVP23" s="105"/>
      <c r="MVR23" s="105"/>
      <c r="MVT23" s="105"/>
      <c r="MVV23" s="105"/>
      <c r="MVX23" s="105"/>
      <c r="MVZ23" s="105"/>
      <c r="MWB23" s="105"/>
      <c r="MWD23" s="105"/>
      <c r="MWF23" s="105"/>
      <c r="MWH23" s="105"/>
      <c r="MWJ23" s="105"/>
      <c r="MWL23" s="105"/>
      <c r="MWN23" s="105"/>
      <c r="MWP23" s="105"/>
      <c r="MWR23" s="105"/>
      <c r="MWT23" s="105"/>
      <c r="MWV23" s="105"/>
      <c r="MWX23" s="105"/>
      <c r="MWZ23" s="105"/>
      <c r="MXB23" s="105"/>
      <c r="MXD23" s="105"/>
      <c r="MXF23" s="105"/>
      <c r="MXH23" s="105"/>
      <c r="MXJ23" s="105"/>
      <c r="MXL23" s="105"/>
      <c r="MXN23" s="105"/>
      <c r="MXP23" s="105"/>
      <c r="MXR23" s="105"/>
      <c r="MXT23" s="105"/>
      <c r="MXV23" s="105"/>
      <c r="MXX23" s="105"/>
      <c r="MXZ23" s="105"/>
      <c r="MYB23" s="105"/>
      <c r="MYD23" s="105"/>
      <c r="MYF23" s="105"/>
      <c r="MYH23" s="105"/>
      <c r="MYJ23" s="105"/>
      <c r="MYL23" s="105"/>
      <c r="MYN23" s="105"/>
      <c r="MYP23" s="105"/>
      <c r="MYR23" s="105"/>
      <c r="MYT23" s="105"/>
      <c r="MYV23" s="105"/>
      <c r="MYX23" s="105"/>
      <c r="MYZ23" s="105"/>
      <c r="MZB23" s="105"/>
      <c r="MZD23" s="105"/>
      <c r="MZF23" s="105"/>
      <c r="MZH23" s="105"/>
      <c r="MZJ23" s="105"/>
      <c r="MZL23" s="105"/>
      <c r="MZN23" s="105"/>
      <c r="MZP23" s="105"/>
      <c r="MZR23" s="105"/>
      <c r="MZT23" s="105"/>
      <c r="MZV23" s="105"/>
      <c r="MZX23" s="105"/>
      <c r="MZZ23" s="105"/>
      <c r="NAB23" s="105"/>
      <c r="NAD23" s="105"/>
      <c r="NAF23" s="105"/>
      <c r="NAH23" s="105"/>
      <c r="NAJ23" s="105"/>
      <c r="NAL23" s="105"/>
      <c r="NAN23" s="105"/>
      <c r="NAP23" s="105"/>
      <c r="NAR23" s="105"/>
      <c r="NAT23" s="105"/>
      <c r="NAV23" s="105"/>
      <c r="NAX23" s="105"/>
      <c r="NAZ23" s="105"/>
      <c r="NBB23" s="105"/>
      <c r="NBD23" s="105"/>
      <c r="NBF23" s="105"/>
      <c r="NBH23" s="105"/>
      <c r="NBJ23" s="105"/>
      <c r="NBL23" s="105"/>
      <c r="NBN23" s="105"/>
      <c r="NBP23" s="105"/>
      <c r="NBR23" s="105"/>
      <c r="NBT23" s="105"/>
      <c r="NBV23" s="105"/>
      <c r="NBX23" s="105"/>
      <c r="NBZ23" s="105"/>
      <c r="NCB23" s="105"/>
      <c r="NCD23" s="105"/>
      <c r="NCF23" s="105"/>
      <c r="NCH23" s="105"/>
      <c r="NCJ23" s="105"/>
      <c r="NCL23" s="105"/>
      <c r="NCN23" s="105"/>
      <c r="NCP23" s="105"/>
      <c r="NCR23" s="105"/>
      <c r="NCT23" s="105"/>
      <c r="NCV23" s="105"/>
      <c r="NCX23" s="105"/>
      <c r="NCZ23" s="105"/>
      <c r="NDB23" s="105"/>
      <c r="NDD23" s="105"/>
      <c r="NDF23" s="105"/>
      <c r="NDH23" s="105"/>
      <c r="NDJ23" s="105"/>
      <c r="NDL23" s="105"/>
      <c r="NDN23" s="105"/>
      <c r="NDP23" s="105"/>
      <c r="NDR23" s="105"/>
      <c r="NDT23" s="105"/>
      <c r="NDV23" s="105"/>
      <c r="NDX23" s="105"/>
      <c r="NDZ23" s="105"/>
      <c r="NEB23" s="105"/>
      <c r="NED23" s="105"/>
      <c r="NEF23" s="105"/>
      <c r="NEH23" s="105"/>
      <c r="NEJ23" s="105"/>
      <c r="NEL23" s="105"/>
      <c r="NEN23" s="105"/>
      <c r="NEP23" s="105"/>
      <c r="NER23" s="105"/>
      <c r="NET23" s="105"/>
      <c r="NEV23" s="105"/>
      <c r="NEX23" s="105"/>
      <c r="NEZ23" s="105"/>
      <c r="NFB23" s="105"/>
      <c r="NFD23" s="105"/>
      <c r="NFF23" s="105"/>
      <c r="NFH23" s="105"/>
      <c r="NFJ23" s="105"/>
      <c r="NFL23" s="105"/>
      <c r="NFN23" s="105"/>
      <c r="NFP23" s="105"/>
      <c r="NFR23" s="105"/>
      <c r="NFT23" s="105"/>
      <c r="NFV23" s="105"/>
      <c r="NFX23" s="105"/>
      <c r="NFZ23" s="105"/>
      <c r="NGB23" s="105"/>
      <c r="NGD23" s="105"/>
      <c r="NGF23" s="105"/>
      <c r="NGH23" s="105"/>
      <c r="NGJ23" s="105"/>
      <c r="NGL23" s="105"/>
      <c r="NGN23" s="105"/>
      <c r="NGP23" s="105"/>
      <c r="NGR23" s="105"/>
      <c r="NGT23" s="105"/>
      <c r="NGV23" s="105"/>
      <c r="NGX23" s="105"/>
      <c r="NGZ23" s="105"/>
      <c r="NHB23" s="105"/>
      <c r="NHD23" s="105"/>
      <c r="NHF23" s="105"/>
      <c r="NHH23" s="105"/>
      <c r="NHJ23" s="105"/>
      <c r="NHL23" s="105"/>
      <c r="NHN23" s="105"/>
      <c r="NHP23" s="105"/>
      <c r="NHR23" s="105"/>
      <c r="NHT23" s="105"/>
      <c r="NHV23" s="105"/>
      <c r="NHX23" s="105"/>
      <c r="NHZ23" s="105"/>
      <c r="NIB23" s="105"/>
      <c r="NID23" s="105"/>
      <c r="NIF23" s="105"/>
      <c r="NIH23" s="105"/>
      <c r="NIJ23" s="105"/>
      <c r="NIL23" s="105"/>
      <c r="NIN23" s="105"/>
      <c r="NIP23" s="105"/>
      <c r="NIR23" s="105"/>
      <c r="NIT23" s="105"/>
      <c r="NIV23" s="105"/>
      <c r="NIX23" s="105"/>
      <c r="NIZ23" s="105"/>
      <c r="NJB23" s="105"/>
      <c r="NJD23" s="105"/>
      <c r="NJF23" s="105"/>
      <c r="NJH23" s="105"/>
      <c r="NJJ23" s="105"/>
      <c r="NJL23" s="105"/>
      <c r="NJN23" s="105"/>
      <c r="NJP23" s="105"/>
      <c r="NJR23" s="105"/>
      <c r="NJT23" s="105"/>
      <c r="NJV23" s="105"/>
      <c r="NJX23" s="105"/>
      <c r="NJZ23" s="105"/>
      <c r="NKB23" s="105"/>
      <c r="NKD23" s="105"/>
      <c r="NKF23" s="105"/>
      <c r="NKH23" s="105"/>
      <c r="NKJ23" s="105"/>
      <c r="NKL23" s="105"/>
      <c r="NKN23" s="105"/>
      <c r="NKP23" s="105"/>
      <c r="NKR23" s="105"/>
      <c r="NKT23" s="105"/>
      <c r="NKV23" s="105"/>
      <c r="NKX23" s="105"/>
      <c r="NKZ23" s="105"/>
      <c r="NLB23" s="105"/>
      <c r="NLD23" s="105"/>
      <c r="NLF23" s="105"/>
      <c r="NLH23" s="105"/>
      <c r="NLJ23" s="105"/>
      <c r="NLL23" s="105"/>
      <c r="NLN23" s="105"/>
      <c r="NLP23" s="105"/>
      <c r="NLR23" s="105"/>
      <c r="NLT23" s="105"/>
      <c r="NLV23" s="105"/>
      <c r="NLX23" s="105"/>
      <c r="NLZ23" s="105"/>
      <c r="NMB23" s="105"/>
      <c r="NMD23" s="105"/>
      <c r="NMF23" s="105"/>
      <c r="NMH23" s="105"/>
      <c r="NMJ23" s="105"/>
      <c r="NML23" s="105"/>
      <c r="NMN23" s="105"/>
      <c r="NMP23" s="105"/>
      <c r="NMR23" s="105"/>
      <c r="NMT23" s="105"/>
      <c r="NMV23" s="105"/>
      <c r="NMX23" s="105"/>
      <c r="NMZ23" s="105"/>
      <c r="NNB23" s="105"/>
      <c r="NND23" s="105"/>
      <c r="NNF23" s="105"/>
      <c r="NNH23" s="105"/>
      <c r="NNJ23" s="105"/>
      <c r="NNL23" s="105"/>
      <c r="NNN23" s="105"/>
      <c r="NNP23" s="105"/>
      <c r="NNR23" s="105"/>
      <c r="NNT23" s="105"/>
      <c r="NNV23" s="105"/>
      <c r="NNX23" s="105"/>
      <c r="NNZ23" s="105"/>
      <c r="NOB23" s="105"/>
      <c r="NOD23" s="105"/>
      <c r="NOF23" s="105"/>
      <c r="NOH23" s="105"/>
      <c r="NOJ23" s="105"/>
      <c r="NOL23" s="105"/>
      <c r="NON23" s="105"/>
      <c r="NOP23" s="105"/>
      <c r="NOR23" s="105"/>
      <c r="NOT23" s="105"/>
      <c r="NOV23" s="105"/>
      <c r="NOX23" s="105"/>
      <c r="NOZ23" s="105"/>
      <c r="NPB23" s="105"/>
      <c r="NPD23" s="105"/>
      <c r="NPF23" s="105"/>
      <c r="NPH23" s="105"/>
      <c r="NPJ23" s="105"/>
      <c r="NPL23" s="105"/>
      <c r="NPN23" s="105"/>
      <c r="NPP23" s="105"/>
      <c r="NPR23" s="105"/>
      <c r="NPT23" s="105"/>
      <c r="NPV23" s="105"/>
      <c r="NPX23" s="105"/>
      <c r="NPZ23" s="105"/>
      <c r="NQB23" s="105"/>
      <c r="NQD23" s="105"/>
      <c r="NQF23" s="105"/>
      <c r="NQH23" s="105"/>
      <c r="NQJ23" s="105"/>
      <c r="NQL23" s="105"/>
      <c r="NQN23" s="105"/>
      <c r="NQP23" s="105"/>
      <c r="NQR23" s="105"/>
      <c r="NQT23" s="105"/>
      <c r="NQV23" s="105"/>
      <c r="NQX23" s="105"/>
      <c r="NQZ23" s="105"/>
      <c r="NRB23" s="105"/>
      <c r="NRD23" s="105"/>
      <c r="NRF23" s="105"/>
      <c r="NRH23" s="105"/>
      <c r="NRJ23" s="105"/>
      <c r="NRL23" s="105"/>
      <c r="NRN23" s="105"/>
      <c r="NRP23" s="105"/>
      <c r="NRR23" s="105"/>
      <c r="NRT23" s="105"/>
      <c r="NRV23" s="105"/>
      <c r="NRX23" s="105"/>
      <c r="NRZ23" s="105"/>
      <c r="NSB23" s="105"/>
      <c r="NSD23" s="105"/>
      <c r="NSF23" s="105"/>
      <c r="NSH23" s="105"/>
      <c r="NSJ23" s="105"/>
      <c r="NSL23" s="105"/>
      <c r="NSN23" s="105"/>
      <c r="NSP23" s="105"/>
      <c r="NSR23" s="105"/>
      <c r="NST23" s="105"/>
      <c r="NSV23" s="105"/>
      <c r="NSX23" s="105"/>
      <c r="NSZ23" s="105"/>
      <c r="NTB23" s="105"/>
      <c r="NTD23" s="105"/>
      <c r="NTF23" s="105"/>
      <c r="NTH23" s="105"/>
      <c r="NTJ23" s="105"/>
      <c r="NTL23" s="105"/>
      <c r="NTN23" s="105"/>
      <c r="NTP23" s="105"/>
      <c r="NTR23" s="105"/>
      <c r="NTT23" s="105"/>
      <c r="NTV23" s="105"/>
      <c r="NTX23" s="105"/>
      <c r="NTZ23" s="105"/>
      <c r="NUB23" s="105"/>
      <c r="NUD23" s="105"/>
      <c r="NUF23" s="105"/>
      <c r="NUH23" s="105"/>
      <c r="NUJ23" s="105"/>
      <c r="NUL23" s="105"/>
      <c r="NUN23" s="105"/>
      <c r="NUP23" s="105"/>
      <c r="NUR23" s="105"/>
      <c r="NUT23" s="105"/>
      <c r="NUV23" s="105"/>
      <c r="NUX23" s="105"/>
      <c r="NUZ23" s="105"/>
      <c r="NVB23" s="105"/>
      <c r="NVD23" s="105"/>
      <c r="NVF23" s="105"/>
      <c r="NVH23" s="105"/>
      <c r="NVJ23" s="105"/>
      <c r="NVL23" s="105"/>
      <c r="NVN23" s="105"/>
      <c r="NVP23" s="105"/>
      <c r="NVR23" s="105"/>
      <c r="NVT23" s="105"/>
      <c r="NVV23" s="105"/>
      <c r="NVX23" s="105"/>
      <c r="NVZ23" s="105"/>
      <c r="NWB23" s="105"/>
      <c r="NWD23" s="105"/>
      <c r="NWF23" s="105"/>
      <c r="NWH23" s="105"/>
      <c r="NWJ23" s="105"/>
      <c r="NWL23" s="105"/>
      <c r="NWN23" s="105"/>
      <c r="NWP23" s="105"/>
      <c r="NWR23" s="105"/>
      <c r="NWT23" s="105"/>
      <c r="NWV23" s="105"/>
      <c r="NWX23" s="105"/>
      <c r="NWZ23" s="105"/>
      <c r="NXB23" s="105"/>
      <c r="NXD23" s="105"/>
      <c r="NXF23" s="105"/>
      <c r="NXH23" s="105"/>
      <c r="NXJ23" s="105"/>
      <c r="NXL23" s="105"/>
      <c r="NXN23" s="105"/>
      <c r="NXP23" s="105"/>
      <c r="NXR23" s="105"/>
      <c r="NXT23" s="105"/>
      <c r="NXV23" s="105"/>
      <c r="NXX23" s="105"/>
      <c r="NXZ23" s="105"/>
      <c r="NYB23" s="105"/>
      <c r="NYD23" s="105"/>
      <c r="NYF23" s="105"/>
      <c r="NYH23" s="105"/>
      <c r="NYJ23" s="105"/>
      <c r="NYL23" s="105"/>
      <c r="NYN23" s="105"/>
      <c r="NYP23" s="105"/>
      <c r="NYR23" s="105"/>
      <c r="NYT23" s="105"/>
      <c r="NYV23" s="105"/>
      <c r="NYX23" s="105"/>
      <c r="NYZ23" s="105"/>
      <c r="NZB23" s="105"/>
      <c r="NZD23" s="105"/>
      <c r="NZF23" s="105"/>
      <c r="NZH23" s="105"/>
      <c r="NZJ23" s="105"/>
      <c r="NZL23" s="105"/>
      <c r="NZN23" s="105"/>
      <c r="NZP23" s="105"/>
      <c r="NZR23" s="105"/>
      <c r="NZT23" s="105"/>
      <c r="NZV23" s="105"/>
      <c r="NZX23" s="105"/>
      <c r="NZZ23" s="105"/>
      <c r="OAB23" s="105"/>
      <c r="OAD23" s="105"/>
      <c r="OAF23" s="105"/>
      <c r="OAH23" s="105"/>
      <c r="OAJ23" s="105"/>
      <c r="OAL23" s="105"/>
      <c r="OAN23" s="105"/>
      <c r="OAP23" s="105"/>
      <c r="OAR23" s="105"/>
      <c r="OAT23" s="105"/>
      <c r="OAV23" s="105"/>
      <c r="OAX23" s="105"/>
      <c r="OAZ23" s="105"/>
      <c r="OBB23" s="105"/>
      <c r="OBD23" s="105"/>
      <c r="OBF23" s="105"/>
      <c r="OBH23" s="105"/>
      <c r="OBJ23" s="105"/>
      <c r="OBL23" s="105"/>
      <c r="OBN23" s="105"/>
      <c r="OBP23" s="105"/>
      <c r="OBR23" s="105"/>
      <c r="OBT23" s="105"/>
      <c r="OBV23" s="105"/>
      <c r="OBX23" s="105"/>
      <c r="OBZ23" s="105"/>
      <c r="OCB23" s="105"/>
      <c r="OCD23" s="105"/>
      <c r="OCF23" s="105"/>
      <c r="OCH23" s="105"/>
      <c r="OCJ23" s="105"/>
      <c r="OCL23" s="105"/>
      <c r="OCN23" s="105"/>
      <c r="OCP23" s="105"/>
      <c r="OCR23" s="105"/>
      <c r="OCT23" s="105"/>
      <c r="OCV23" s="105"/>
      <c r="OCX23" s="105"/>
      <c r="OCZ23" s="105"/>
      <c r="ODB23" s="105"/>
      <c r="ODD23" s="105"/>
      <c r="ODF23" s="105"/>
      <c r="ODH23" s="105"/>
      <c r="ODJ23" s="105"/>
      <c r="ODL23" s="105"/>
      <c r="ODN23" s="105"/>
      <c r="ODP23" s="105"/>
      <c r="ODR23" s="105"/>
      <c r="ODT23" s="105"/>
      <c r="ODV23" s="105"/>
      <c r="ODX23" s="105"/>
      <c r="ODZ23" s="105"/>
      <c r="OEB23" s="105"/>
      <c r="OED23" s="105"/>
      <c r="OEF23" s="105"/>
      <c r="OEH23" s="105"/>
      <c r="OEJ23" s="105"/>
      <c r="OEL23" s="105"/>
      <c r="OEN23" s="105"/>
      <c r="OEP23" s="105"/>
      <c r="OER23" s="105"/>
      <c r="OET23" s="105"/>
      <c r="OEV23" s="105"/>
      <c r="OEX23" s="105"/>
      <c r="OEZ23" s="105"/>
      <c r="OFB23" s="105"/>
      <c r="OFD23" s="105"/>
      <c r="OFF23" s="105"/>
      <c r="OFH23" s="105"/>
      <c r="OFJ23" s="105"/>
      <c r="OFL23" s="105"/>
      <c r="OFN23" s="105"/>
      <c r="OFP23" s="105"/>
      <c r="OFR23" s="105"/>
      <c r="OFT23" s="105"/>
      <c r="OFV23" s="105"/>
      <c r="OFX23" s="105"/>
      <c r="OFZ23" s="105"/>
      <c r="OGB23" s="105"/>
      <c r="OGD23" s="105"/>
      <c r="OGF23" s="105"/>
      <c r="OGH23" s="105"/>
      <c r="OGJ23" s="105"/>
      <c r="OGL23" s="105"/>
      <c r="OGN23" s="105"/>
      <c r="OGP23" s="105"/>
      <c r="OGR23" s="105"/>
      <c r="OGT23" s="105"/>
      <c r="OGV23" s="105"/>
      <c r="OGX23" s="105"/>
      <c r="OGZ23" s="105"/>
      <c r="OHB23" s="105"/>
      <c r="OHD23" s="105"/>
      <c r="OHF23" s="105"/>
      <c r="OHH23" s="105"/>
      <c r="OHJ23" s="105"/>
      <c r="OHL23" s="105"/>
      <c r="OHN23" s="105"/>
      <c r="OHP23" s="105"/>
      <c r="OHR23" s="105"/>
      <c r="OHT23" s="105"/>
      <c r="OHV23" s="105"/>
      <c r="OHX23" s="105"/>
      <c r="OHZ23" s="105"/>
      <c r="OIB23" s="105"/>
      <c r="OID23" s="105"/>
      <c r="OIF23" s="105"/>
      <c r="OIH23" s="105"/>
      <c r="OIJ23" s="105"/>
      <c r="OIL23" s="105"/>
      <c r="OIN23" s="105"/>
      <c r="OIP23" s="105"/>
      <c r="OIR23" s="105"/>
      <c r="OIT23" s="105"/>
      <c r="OIV23" s="105"/>
      <c r="OIX23" s="105"/>
      <c r="OIZ23" s="105"/>
      <c r="OJB23" s="105"/>
      <c r="OJD23" s="105"/>
      <c r="OJF23" s="105"/>
      <c r="OJH23" s="105"/>
      <c r="OJJ23" s="105"/>
      <c r="OJL23" s="105"/>
      <c r="OJN23" s="105"/>
      <c r="OJP23" s="105"/>
      <c r="OJR23" s="105"/>
      <c r="OJT23" s="105"/>
      <c r="OJV23" s="105"/>
      <c r="OJX23" s="105"/>
      <c r="OJZ23" s="105"/>
      <c r="OKB23" s="105"/>
      <c r="OKD23" s="105"/>
      <c r="OKF23" s="105"/>
      <c r="OKH23" s="105"/>
      <c r="OKJ23" s="105"/>
      <c r="OKL23" s="105"/>
      <c r="OKN23" s="105"/>
      <c r="OKP23" s="105"/>
      <c r="OKR23" s="105"/>
      <c r="OKT23" s="105"/>
      <c r="OKV23" s="105"/>
      <c r="OKX23" s="105"/>
      <c r="OKZ23" s="105"/>
      <c r="OLB23" s="105"/>
      <c r="OLD23" s="105"/>
      <c r="OLF23" s="105"/>
      <c r="OLH23" s="105"/>
      <c r="OLJ23" s="105"/>
      <c r="OLL23" s="105"/>
      <c r="OLN23" s="105"/>
      <c r="OLP23" s="105"/>
      <c r="OLR23" s="105"/>
      <c r="OLT23" s="105"/>
      <c r="OLV23" s="105"/>
      <c r="OLX23" s="105"/>
      <c r="OLZ23" s="105"/>
      <c r="OMB23" s="105"/>
      <c r="OMD23" s="105"/>
      <c r="OMF23" s="105"/>
      <c r="OMH23" s="105"/>
      <c r="OMJ23" s="105"/>
      <c r="OML23" s="105"/>
      <c r="OMN23" s="105"/>
      <c r="OMP23" s="105"/>
      <c r="OMR23" s="105"/>
      <c r="OMT23" s="105"/>
      <c r="OMV23" s="105"/>
      <c r="OMX23" s="105"/>
      <c r="OMZ23" s="105"/>
      <c r="ONB23" s="105"/>
      <c r="OND23" s="105"/>
      <c r="ONF23" s="105"/>
      <c r="ONH23" s="105"/>
      <c r="ONJ23" s="105"/>
      <c r="ONL23" s="105"/>
      <c r="ONN23" s="105"/>
      <c r="ONP23" s="105"/>
      <c r="ONR23" s="105"/>
      <c r="ONT23" s="105"/>
      <c r="ONV23" s="105"/>
      <c r="ONX23" s="105"/>
      <c r="ONZ23" s="105"/>
      <c r="OOB23" s="105"/>
      <c r="OOD23" s="105"/>
      <c r="OOF23" s="105"/>
      <c r="OOH23" s="105"/>
      <c r="OOJ23" s="105"/>
      <c r="OOL23" s="105"/>
      <c r="OON23" s="105"/>
      <c r="OOP23" s="105"/>
      <c r="OOR23" s="105"/>
      <c r="OOT23" s="105"/>
      <c r="OOV23" s="105"/>
      <c r="OOX23" s="105"/>
      <c r="OOZ23" s="105"/>
      <c r="OPB23" s="105"/>
      <c r="OPD23" s="105"/>
      <c r="OPF23" s="105"/>
      <c r="OPH23" s="105"/>
      <c r="OPJ23" s="105"/>
      <c r="OPL23" s="105"/>
      <c r="OPN23" s="105"/>
      <c r="OPP23" s="105"/>
      <c r="OPR23" s="105"/>
      <c r="OPT23" s="105"/>
      <c r="OPV23" s="105"/>
      <c r="OPX23" s="105"/>
      <c r="OPZ23" s="105"/>
      <c r="OQB23" s="105"/>
      <c r="OQD23" s="105"/>
      <c r="OQF23" s="105"/>
      <c r="OQH23" s="105"/>
      <c r="OQJ23" s="105"/>
      <c r="OQL23" s="105"/>
      <c r="OQN23" s="105"/>
      <c r="OQP23" s="105"/>
      <c r="OQR23" s="105"/>
      <c r="OQT23" s="105"/>
      <c r="OQV23" s="105"/>
      <c r="OQX23" s="105"/>
      <c r="OQZ23" s="105"/>
      <c r="ORB23" s="105"/>
      <c r="ORD23" s="105"/>
      <c r="ORF23" s="105"/>
      <c r="ORH23" s="105"/>
      <c r="ORJ23" s="105"/>
      <c r="ORL23" s="105"/>
      <c r="ORN23" s="105"/>
      <c r="ORP23" s="105"/>
      <c r="ORR23" s="105"/>
      <c r="ORT23" s="105"/>
      <c r="ORV23" s="105"/>
      <c r="ORX23" s="105"/>
      <c r="ORZ23" s="105"/>
      <c r="OSB23" s="105"/>
      <c r="OSD23" s="105"/>
      <c r="OSF23" s="105"/>
      <c r="OSH23" s="105"/>
      <c r="OSJ23" s="105"/>
      <c r="OSL23" s="105"/>
      <c r="OSN23" s="105"/>
      <c r="OSP23" s="105"/>
      <c r="OSR23" s="105"/>
      <c r="OST23" s="105"/>
      <c r="OSV23" s="105"/>
      <c r="OSX23" s="105"/>
      <c r="OSZ23" s="105"/>
      <c r="OTB23" s="105"/>
      <c r="OTD23" s="105"/>
      <c r="OTF23" s="105"/>
      <c r="OTH23" s="105"/>
      <c r="OTJ23" s="105"/>
      <c r="OTL23" s="105"/>
      <c r="OTN23" s="105"/>
      <c r="OTP23" s="105"/>
      <c r="OTR23" s="105"/>
      <c r="OTT23" s="105"/>
      <c r="OTV23" s="105"/>
      <c r="OTX23" s="105"/>
      <c r="OTZ23" s="105"/>
      <c r="OUB23" s="105"/>
      <c r="OUD23" s="105"/>
      <c r="OUF23" s="105"/>
      <c r="OUH23" s="105"/>
      <c r="OUJ23" s="105"/>
      <c r="OUL23" s="105"/>
      <c r="OUN23" s="105"/>
      <c r="OUP23" s="105"/>
      <c r="OUR23" s="105"/>
      <c r="OUT23" s="105"/>
      <c r="OUV23" s="105"/>
      <c r="OUX23" s="105"/>
      <c r="OUZ23" s="105"/>
      <c r="OVB23" s="105"/>
      <c r="OVD23" s="105"/>
      <c r="OVF23" s="105"/>
      <c r="OVH23" s="105"/>
      <c r="OVJ23" s="105"/>
      <c r="OVL23" s="105"/>
      <c r="OVN23" s="105"/>
      <c r="OVP23" s="105"/>
      <c r="OVR23" s="105"/>
      <c r="OVT23" s="105"/>
      <c r="OVV23" s="105"/>
      <c r="OVX23" s="105"/>
      <c r="OVZ23" s="105"/>
      <c r="OWB23" s="105"/>
      <c r="OWD23" s="105"/>
      <c r="OWF23" s="105"/>
      <c r="OWH23" s="105"/>
      <c r="OWJ23" s="105"/>
      <c r="OWL23" s="105"/>
      <c r="OWN23" s="105"/>
      <c r="OWP23" s="105"/>
      <c r="OWR23" s="105"/>
      <c r="OWT23" s="105"/>
      <c r="OWV23" s="105"/>
      <c r="OWX23" s="105"/>
      <c r="OWZ23" s="105"/>
      <c r="OXB23" s="105"/>
      <c r="OXD23" s="105"/>
      <c r="OXF23" s="105"/>
      <c r="OXH23" s="105"/>
      <c r="OXJ23" s="105"/>
      <c r="OXL23" s="105"/>
      <c r="OXN23" s="105"/>
      <c r="OXP23" s="105"/>
      <c r="OXR23" s="105"/>
      <c r="OXT23" s="105"/>
      <c r="OXV23" s="105"/>
      <c r="OXX23" s="105"/>
      <c r="OXZ23" s="105"/>
      <c r="OYB23" s="105"/>
      <c r="OYD23" s="105"/>
      <c r="OYF23" s="105"/>
      <c r="OYH23" s="105"/>
      <c r="OYJ23" s="105"/>
      <c r="OYL23" s="105"/>
      <c r="OYN23" s="105"/>
      <c r="OYP23" s="105"/>
      <c r="OYR23" s="105"/>
      <c r="OYT23" s="105"/>
      <c r="OYV23" s="105"/>
      <c r="OYX23" s="105"/>
      <c r="OYZ23" s="105"/>
      <c r="OZB23" s="105"/>
      <c r="OZD23" s="105"/>
      <c r="OZF23" s="105"/>
      <c r="OZH23" s="105"/>
      <c r="OZJ23" s="105"/>
      <c r="OZL23" s="105"/>
      <c r="OZN23" s="105"/>
      <c r="OZP23" s="105"/>
      <c r="OZR23" s="105"/>
      <c r="OZT23" s="105"/>
      <c r="OZV23" s="105"/>
      <c r="OZX23" s="105"/>
      <c r="OZZ23" s="105"/>
      <c r="PAB23" s="105"/>
      <c r="PAD23" s="105"/>
      <c r="PAF23" s="105"/>
      <c r="PAH23" s="105"/>
      <c r="PAJ23" s="105"/>
      <c r="PAL23" s="105"/>
      <c r="PAN23" s="105"/>
      <c r="PAP23" s="105"/>
      <c r="PAR23" s="105"/>
      <c r="PAT23" s="105"/>
      <c r="PAV23" s="105"/>
      <c r="PAX23" s="105"/>
      <c r="PAZ23" s="105"/>
      <c r="PBB23" s="105"/>
      <c r="PBD23" s="105"/>
      <c r="PBF23" s="105"/>
      <c r="PBH23" s="105"/>
      <c r="PBJ23" s="105"/>
      <c r="PBL23" s="105"/>
      <c r="PBN23" s="105"/>
      <c r="PBP23" s="105"/>
      <c r="PBR23" s="105"/>
      <c r="PBT23" s="105"/>
      <c r="PBV23" s="105"/>
      <c r="PBX23" s="105"/>
      <c r="PBZ23" s="105"/>
      <c r="PCB23" s="105"/>
      <c r="PCD23" s="105"/>
      <c r="PCF23" s="105"/>
      <c r="PCH23" s="105"/>
      <c r="PCJ23" s="105"/>
      <c r="PCL23" s="105"/>
      <c r="PCN23" s="105"/>
      <c r="PCP23" s="105"/>
      <c r="PCR23" s="105"/>
      <c r="PCT23" s="105"/>
      <c r="PCV23" s="105"/>
      <c r="PCX23" s="105"/>
      <c r="PCZ23" s="105"/>
      <c r="PDB23" s="105"/>
      <c r="PDD23" s="105"/>
      <c r="PDF23" s="105"/>
      <c r="PDH23" s="105"/>
      <c r="PDJ23" s="105"/>
      <c r="PDL23" s="105"/>
      <c r="PDN23" s="105"/>
      <c r="PDP23" s="105"/>
      <c r="PDR23" s="105"/>
      <c r="PDT23" s="105"/>
      <c r="PDV23" s="105"/>
      <c r="PDX23" s="105"/>
      <c r="PDZ23" s="105"/>
      <c r="PEB23" s="105"/>
      <c r="PED23" s="105"/>
      <c r="PEF23" s="105"/>
      <c r="PEH23" s="105"/>
      <c r="PEJ23" s="105"/>
      <c r="PEL23" s="105"/>
      <c r="PEN23" s="105"/>
      <c r="PEP23" s="105"/>
      <c r="PER23" s="105"/>
      <c r="PET23" s="105"/>
      <c r="PEV23" s="105"/>
      <c r="PEX23" s="105"/>
      <c r="PEZ23" s="105"/>
      <c r="PFB23" s="105"/>
      <c r="PFD23" s="105"/>
      <c r="PFF23" s="105"/>
      <c r="PFH23" s="105"/>
      <c r="PFJ23" s="105"/>
      <c r="PFL23" s="105"/>
      <c r="PFN23" s="105"/>
      <c r="PFP23" s="105"/>
      <c r="PFR23" s="105"/>
      <c r="PFT23" s="105"/>
      <c r="PFV23" s="105"/>
      <c r="PFX23" s="105"/>
      <c r="PFZ23" s="105"/>
      <c r="PGB23" s="105"/>
      <c r="PGD23" s="105"/>
      <c r="PGF23" s="105"/>
      <c r="PGH23" s="105"/>
      <c r="PGJ23" s="105"/>
      <c r="PGL23" s="105"/>
      <c r="PGN23" s="105"/>
      <c r="PGP23" s="105"/>
      <c r="PGR23" s="105"/>
      <c r="PGT23" s="105"/>
      <c r="PGV23" s="105"/>
      <c r="PGX23" s="105"/>
      <c r="PGZ23" s="105"/>
      <c r="PHB23" s="105"/>
      <c r="PHD23" s="105"/>
      <c r="PHF23" s="105"/>
      <c r="PHH23" s="105"/>
      <c r="PHJ23" s="105"/>
      <c r="PHL23" s="105"/>
      <c r="PHN23" s="105"/>
      <c r="PHP23" s="105"/>
      <c r="PHR23" s="105"/>
      <c r="PHT23" s="105"/>
      <c r="PHV23" s="105"/>
      <c r="PHX23" s="105"/>
      <c r="PHZ23" s="105"/>
      <c r="PIB23" s="105"/>
      <c r="PID23" s="105"/>
      <c r="PIF23" s="105"/>
      <c r="PIH23" s="105"/>
      <c r="PIJ23" s="105"/>
      <c r="PIL23" s="105"/>
      <c r="PIN23" s="105"/>
      <c r="PIP23" s="105"/>
      <c r="PIR23" s="105"/>
      <c r="PIT23" s="105"/>
      <c r="PIV23" s="105"/>
      <c r="PIX23" s="105"/>
      <c r="PIZ23" s="105"/>
      <c r="PJB23" s="105"/>
      <c r="PJD23" s="105"/>
      <c r="PJF23" s="105"/>
      <c r="PJH23" s="105"/>
      <c r="PJJ23" s="105"/>
      <c r="PJL23" s="105"/>
      <c r="PJN23" s="105"/>
      <c r="PJP23" s="105"/>
      <c r="PJR23" s="105"/>
      <c r="PJT23" s="105"/>
      <c r="PJV23" s="105"/>
      <c r="PJX23" s="105"/>
      <c r="PJZ23" s="105"/>
      <c r="PKB23" s="105"/>
      <c r="PKD23" s="105"/>
      <c r="PKF23" s="105"/>
      <c r="PKH23" s="105"/>
      <c r="PKJ23" s="105"/>
      <c r="PKL23" s="105"/>
      <c r="PKN23" s="105"/>
      <c r="PKP23" s="105"/>
      <c r="PKR23" s="105"/>
      <c r="PKT23" s="105"/>
      <c r="PKV23" s="105"/>
      <c r="PKX23" s="105"/>
      <c r="PKZ23" s="105"/>
      <c r="PLB23" s="105"/>
      <c r="PLD23" s="105"/>
      <c r="PLF23" s="105"/>
      <c r="PLH23" s="105"/>
      <c r="PLJ23" s="105"/>
      <c r="PLL23" s="105"/>
      <c r="PLN23" s="105"/>
      <c r="PLP23" s="105"/>
      <c r="PLR23" s="105"/>
      <c r="PLT23" s="105"/>
      <c r="PLV23" s="105"/>
      <c r="PLX23" s="105"/>
      <c r="PLZ23" s="105"/>
      <c r="PMB23" s="105"/>
      <c r="PMD23" s="105"/>
      <c r="PMF23" s="105"/>
      <c r="PMH23" s="105"/>
      <c r="PMJ23" s="105"/>
      <c r="PML23" s="105"/>
      <c r="PMN23" s="105"/>
      <c r="PMP23" s="105"/>
      <c r="PMR23" s="105"/>
      <c r="PMT23" s="105"/>
      <c r="PMV23" s="105"/>
      <c r="PMX23" s="105"/>
      <c r="PMZ23" s="105"/>
      <c r="PNB23" s="105"/>
      <c r="PND23" s="105"/>
      <c r="PNF23" s="105"/>
      <c r="PNH23" s="105"/>
      <c r="PNJ23" s="105"/>
      <c r="PNL23" s="105"/>
      <c r="PNN23" s="105"/>
      <c r="PNP23" s="105"/>
      <c r="PNR23" s="105"/>
      <c r="PNT23" s="105"/>
      <c r="PNV23" s="105"/>
      <c r="PNX23" s="105"/>
      <c r="PNZ23" s="105"/>
      <c r="POB23" s="105"/>
      <c r="POD23" s="105"/>
      <c r="POF23" s="105"/>
      <c r="POH23" s="105"/>
      <c r="POJ23" s="105"/>
      <c r="POL23" s="105"/>
      <c r="PON23" s="105"/>
      <c r="POP23" s="105"/>
      <c r="POR23" s="105"/>
      <c r="POT23" s="105"/>
      <c r="POV23" s="105"/>
      <c r="POX23" s="105"/>
      <c r="POZ23" s="105"/>
      <c r="PPB23" s="105"/>
      <c r="PPD23" s="105"/>
      <c r="PPF23" s="105"/>
      <c r="PPH23" s="105"/>
      <c r="PPJ23" s="105"/>
      <c r="PPL23" s="105"/>
      <c r="PPN23" s="105"/>
      <c r="PPP23" s="105"/>
      <c r="PPR23" s="105"/>
      <c r="PPT23" s="105"/>
      <c r="PPV23" s="105"/>
      <c r="PPX23" s="105"/>
      <c r="PPZ23" s="105"/>
      <c r="PQB23" s="105"/>
      <c r="PQD23" s="105"/>
      <c r="PQF23" s="105"/>
      <c r="PQH23" s="105"/>
      <c r="PQJ23" s="105"/>
      <c r="PQL23" s="105"/>
      <c r="PQN23" s="105"/>
      <c r="PQP23" s="105"/>
      <c r="PQR23" s="105"/>
      <c r="PQT23" s="105"/>
      <c r="PQV23" s="105"/>
      <c r="PQX23" s="105"/>
      <c r="PQZ23" s="105"/>
      <c r="PRB23" s="105"/>
      <c r="PRD23" s="105"/>
      <c r="PRF23" s="105"/>
      <c r="PRH23" s="105"/>
      <c r="PRJ23" s="105"/>
      <c r="PRL23" s="105"/>
      <c r="PRN23" s="105"/>
      <c r="PRP23" s="105"/>
      <c r="PRR23" s="105"/>
      <c r="PRT23" s="105"/>
      <c r="PRV23" s="105"/>
      <c r="PRX23" s="105"/>
      <c r="PRZ23" s="105"/>
      <c r="PSB23" s="105"/>
      <c r="PSD23" s="105"/>
      <c r="PSF23" s="105"/>
      <c r="PSH23" s="105"/>
      <c r="PSJ23" s="105"/>
      <c r="PSL23" s="105"/>
      <c r="PSN23" s="105"/>
      <c r="PSP23" s="105"/>
      <c r="PSR23" s="105"/>
      <c r="PST23" s="105"/>
      <c r="PSV23" s="105"/>
      <c r="PSX23" s="105"/>
      <c r="PSZ23" s="105"/>
      <c r="PTB23" s="105"/>
      <c r="PTD23" s="105"/>
      <c r="PTF23" s="105"/>
      <c r="PTH23" s="105"/>
      <c r="PTJ23" s="105"/>
      <c r="PTL23" s="105"/>
      <c r="PTN23" s="105"/>
      <c r="PTP23" s="105"/>
      <c r="PTR23" s="105"/>
      <c r="PTT23" s="105"/>
      <c r="PTV23" s="105"/>
      <c r="PTX23" s="105"/>
      <c r="PTZ23" s="105"/>
      <c r="PUB23" s="105"/>
      <c r="PUD23" s="105"/>
      <c r="PUF23" s="105"/>
      <c r="PUH23" s="105"/>
      <c r="PUJ23" s="105"/>
      <c r="PUL23" s="105"/>
      <c r="PUN23" s="105"/>
      <c r="PUP23" s="105"/>
      <c r="PUR23" s="105"/>
      <c r="PUT23" s="105"/>
      <c r="PUV23" s="105"/>
      <c r="PUX23" s="105"/>
      <c r="PUZ23" s="105"/>
      <c r="PVB23" s="105"/>
      <c r="PVD23" s="105"/>
      <c r="PVF23" s="105"/>
      <c r="PVH23" s="105"/>
      <c r="PVJ23" s="105"/>
      <c r="PVL23" s="105"/>
      <c r="PVN23" s="105"/>
      <c r="PVP23" s="105"/>
      <c r="PVR23" s="105"/>
      <c r="PVT23" s="105"/>
      <c r="PVV23" s="105"/>
      <c r="PVX23" s="105"/>
      <c r="PVZ23" s="105"/>
      <c r="PWB23" s="105"/>
      <c r="PWD23" s="105"/>
      <c r="PWF23" s="105"/>
      <c r="PWH23" s="105"/>
      <c r="PWJ23" s="105"/>
      <c r="PWL23" s="105"/>
      <c r="PWN23" s="105"/>
      <c r="PWP23" s="105"/>
      <c r="PWR23" s="105"/>
      <c r="PWT23" s="105"/>
      <c r="PWV23" s="105"/>
      <c r="PWX23" s="105"/>
      <c r="PWZ23" s="105"/>
      <c r="PXB23" s="105"/>
      <c r="PXD23" s="105"/>
      <c r="PXF23" s="105"/>
      <c r="PXH23" s="105"/>
      <c r="PXJ23" s="105"/>
      <c r="PXL23" s="105"/>
      <c r="PXN23" s="105"/>
      <c r="PXP23" s="105"/>
      <c r="PXR23" s="105"/>
      <c r="PXT23" s="105"/>
      <c r="PXV23" s="105"/>
      <c r="PXX23" s="105"/>
      <c r="PXZ23" s="105"/>
      <c r="PYB23" s="105"/>
      <c r="PYD23" s="105"/>
      <c r="PYF23" s="105"/>
      <c r="PYH23" s="105"/>
      <c r="PYJ23" s="105"/>
      <c r="PYL23" s="105"/>
      <c r="PYN23" s="105"/>
      <c r="PYP23" s="105"/>
      <c r="PYR23" s="105"/>
      <c r="PYT23" s="105"/>
      <c r="PYV23" s="105"/>
      <c r="PYX23" s="105"/>
      <c r="PYZ23" s="105"/>
      <c r="PZB23" s="105"/>
      <c r="PZD23" s="105"/>
      <c r="PZF23" s="105"/>
      <c r="PZH23" s="105"/>
      <c r="PZJ23" s="105"/>
      <c r="PZL23" s="105"/>
      <c r="PZN23" s="105"/>
      <c r="PZP23" s="105"/>
      <c r="PZR23" s="105"/>
      <c r="PZT23" s="105"/>
      <c r="PZV23" s="105"/>
      <c r="PZX23" s="105"/>
      <c r="PZZ23" s="105"/>
      <c r="QAB23" s="105"/>
      <c r="QAD23" s="105"/>
      <c r="QAF23" s="105"/>
      <c r="QAH23" s="105"/>
      <c r="QAJ23" s="105"/>
      <c r="QAL23" s="105"/>
      <c r="QAN23" s="105"/>
      <c r="QAP23" s="105"/>
      <c r="QAR23" s="105"/>
      <c r="QAT23" s="105"/>
      <c r="QAV23" s="105"/>
      <c r="QAX23" s="105"/>
      <c r="QAZ23" s="105"/>
      <c r="QBB23" s="105"/>
      <c r="QBD23" s="105"/>
      <c r="QBF23" s="105"/>
      <c r="QBH23" s="105"/>
      <c r="QBJ23" s="105"/>
      <c r="QBL23" s="105"/>
      <c r="QBN23" s="105"/>
      <c r="QBP23" s="105"/>
      <c r="QBR23" s="105"/>
      <c r="QBT23" s="105"/>
      <c r="QBV23" s="105"/>
      <c r="QBX23" s="105"/>
      <c r="QBZ23" s="105"/>
      <c r="QCB23" s="105"/>
      <c r="QCD23" s="105"/>
      <c r="QCF23" s="105"/>
      <c r="QCH23" s="105"/>
      <c r="QCJ23" s="105"/>
      <c r="QCL23" s="105"/>
      <c r="QCN23" s="105"/>
      <c r="QCP23" s="105"/>
      <c r="QCR23" s="105"/>
      <c r="QCT23" s="105"/>
      <c r="QCV23" s="105"/>
      <c r="QCX23" s="105"/>
      <c r="QCZ23" s="105"/>
      <c r="QDB23" s="105"/>
      <c r="QDD23" s="105"/>
      <c r="QDF23" s="105"/>
      <c r="QDH23" s="105"/>
      <c r="QDJ23" s="105"/>
      <c r="QDL23" s="105"/>
      <c r="QDN23" s="105"/>
      <c r="QDP23" s="105"/>
      <c r="QDR23" s="105"/>
      <c r="QDT23" s="105"/>
      <c r="QDV23" s="105"/>
      <c r="QDX23" s="105"/>
      <c r="QDZ23" s="105"/>
      <c r="QEB23" s="105"/>
      <c r="QED23" s="105"/>
      <c r="QEF23" s="105"/>
      <c r="QEH23" s="105"/>
      <c r="QEJ23" s="105"/>
      <c r="QEL23" s="105"/>
      <c r="QEN23" s="105"/>
      <c r="QEP23" s="105"/>
      <c r="QER23" s="105"/>
      <c r="QET23" s="105"/>
      <c r="QEV23" s="105"/>
      <c r="QEX23" s="105"/>
      <c r="QEZ23" s="105"/>
      <c r="QFB23" s="105"/>
      <c r="QFD23" s="105"/>
      <c r="QFF23" s="105"/>
      <c r="QFH23" s="105"/>
      <c r="QFJ23" s="105"/>
      <c r="QFL23" s="105"/>
      <c r="QFN23" s="105"/>
      <c r="QFP23" s="105"/>
      <c r="QFR23" s="105"/>
      <c r="QFT23" s="105"/>
      <c r="QFV23" s="105"/>
      <c r="QFX23" s="105"/>
      <c r="QFZ23" s="105"/>
      <c r="QGB23" s="105"/>
      <c r="QGD23" s="105"/>
      <c r="QGF23" s="105"/>
      <c r="QGH23" s="105"/>
      <c r="QGJ23" s="105"/>
      <c r="QGL23" s="105"/>
      <c r="QGN23" s="105"/>
      <c r="QGP23" s="105"/>
      <c r="QGR23" s="105"/>
      <c r="QGT23" s="105"/>
      <c r="QGV23" s="105"/>
      <c r="QGX23" s="105"/>
      <c r="QGZ23" s="105"/>
      <c r="QHB23" s="105"/>
      <c r="QHD23" s="105"/>
      <c r="QHF23" s="105"/>
      <c r="QHH23" s="105"/>
      <c r="QHJ23" s="105"/>
      <c r="QHL23" s="105"/>
      <c r="QHN23" s="105"/>
      <c r="QHP23" s="105"/>
      <c r="QHR23" s="105"/>
      <c r="QHT23" s="105"/>
      <c r="QHV23" s="105"/>
      <c r="QHX23" s="105"/>
      <c r="QHZ23" s="105"/>
      <c r="QIB23" s="105"/>
      <c r="QID23" s="105"/>
      <c r="QIF23" s="105"/>
      <c r="QIH23" s="105"/>
      <c r="QIJ23" s="105"/>
      <c r="QIL23" s="105"/>
      <c r="QIN23" s="105"/>
      <c r="QIP23" s="105"/>
      <c r="QIR23" s="105"/>
      <c r="QIT23" s="105"/>
      <c r="QIV23" s="105"/>
      <c r="QIX23" s="105"/>
      <c r="QIZ23" s="105"/>
      <c r="QJB23" s="105"/>
      <c r="QJD23" s="105"/>
      <c r="QJF23" s="105"/>
      <c r="QJH23" s="105"/>
      <c r="QJJ23" s="105"/>
      <c r="QJL23" s="105"/>
      <c r="QJN23" s="105"/>
      <c r="QJP23" s="105"/>
      <c r="QJR23" s="105"/>
      <c r="QJT23" s="105"/>
      <c r="QJV23" s="105"/>
      <c r="QJX23" s="105"/>
      <c r="QJZ23" s="105"/>
      <c r="QKB23" s="105"/>
      <c r="QKD23" s="105"/>
      <c r="QKF23" s="105"/>
      <c r="QKH23" s="105"/>
      <c r="QKJ23" s="105"/>
      <c r="QKL23" s="105"/>
      <c r="QKN23" s="105"/>
      <c r="QKP23" s="105"/>
      <c r="QKR23" s="105"/>
      <c r="QKT23" s="105"/>
      <c r="QKV23" s="105"/>
      <c r="QKX23" s="105"/>
      <c r="QKZ23" s="105"/>
      <c r="QLB23" s="105"/>
      <c r="QLD23" s="105"/>
      <c r="QLF23" s="105"/>
      <c r="QLH23" s="105"/>
      <c r="QLJ23" s="105"/>
      <c r="QLL23" s="105"/>
      <c r="QLN23" s="105"/>
      <c r="QLP23" s="105"/>
      <c r="QLR23" s="105"/>
      <c r="QLT23" s="105"/>
      <c r="QLV23" s="105"/>
      <c r="QLX23" s="105"/>
      <c r="QLZ23" s="105"/>
      <c r="QMB23" s="105"/>
      <c r="QMD23" s="105"/>
      <c r="QMF23" s="105"/>
      <c r="QMH23" s="105"/>
      <c r="QMJ23" s="105"/>
      <c r="QML23" s="105"/>
      <c r="QMN23" s="105"/>
      <c r="QMP23" s="105"/>
      <c r="QMR23" s="105"/>
      <c r="QMT23" s="105"/>
      <c r="QMV23" s="105"/>
      <c r="QMX23" s="105"/>
      <c r="QMZ23" s="105"/>
      <c r="QNB23" s="105"/>
      <c r="QND23" s="105"/>
      <c r="QNF23" s="105"/>
      <c r="QNH23" s="105"/>
      <c r="QNJ23" s="105"/>
      <c r="QNL23" s="105"/>
      <c r="QNN23" s="105"/>
      <c r="QNP23" s="105"/>
      <c r="QNR23" s="105"/>
      <c r="QNT23" s="105"/>
      <c r="QNV23" s="105"/>
      <c r="QNX23" s="105"/>
      <c r="QNZ23" s="105"/>
      <c r="QOB23" s="105"/>
      <c r="QOD23" s="105"/>
      <c r="QOF23" s="105"/>
      <c r="QOH23" s="105"/>
      <c r="QOJ23" s="105"/>
      <c r="QOL23" s="105"/>
      <c r="QON23" s="105"/>
      <c r="QOP23" s="105"/>
      <c r="QOR23" s="105"/>
      <c r="QOT23" s="105"/>
      <c r="QOV23" s="105"/>
      <c r="QOX23" s="105"/>
      <c r="QOZ23" s="105"/>
      <c r="QPB23" s="105"/>
      <c r="QPD23" s="105"/>
      <c r="QPF23" s="105"/>
      <c r="QPH23" s="105"/>
      <c r="QPJ23" s="105"/>
      <c r="QPL23" s="105"/>
      <c r="QPN23" s="105"/>
      <c r="QPP23" s="105"/>
      <c r="QPR23" s="105"/>
      <c r="QPT23" s="105"/>
      <c r="QPV23" s="105"/>
      <c r="QPX23" s="105"/>
      <c r="QPZ23" s="105"/>
      <c r="QQB23" s="105"/>
      <c r="QQD23" s="105"/>
      <c r="QQF23" s="105"/>
      <c r="QQH23" s="105"/>
      <c r="QQJ23" s="105"/>
      <c r="QQL23" s="105"/>
      <c r="QQN23" s="105"/>
      <c r="QQP23" s="105"/>
      <c r="QQR23" s="105"/>
      <c r="QQT23" s="105"/>
      <c r="QQV23" s="105"/>
      <c r="QQX23" s="105"/>
      <c r="QQZ23" s="105"/>
      <c r="QRB23" s="105"/>
      <c r="QRD23" s="105"/>
      <c r="QRF23" s="105"/>
      <c r="QRH23" s="105"/>
      <c r="QRJ23" s="105"/>
      <c r="QRL23" s="105"/>
      <c r="QRN23" s="105"/>
      <c r="QRP23" s="105"/>
      <c r="QRR23" s="105"/>
      <c r="QRT23" s="105"/>
      <c r="QRV23" s="105"/>
      <c r="QRX23" s="105"/>
      <c r="QRZ23" s="105"/>
      <c r="QSB23" s="105"/>
      <c r="QSD23" s="105"/>
      <c r="QSF23" s="105"/>
      <c r="QSH23" s="105"/>
      <c r="QSJ23" s="105"/>
      <c r="QSL23" s="105"/>
      <c r="QSN23" s="105"/>
      <c r="QSP23" s="105"/>
      <c r="QSR23" s="105"/>
      <c r="QST23" s="105"/>
      <c r="QSV23" s="105"/>
      <c r="QSX23" s="105"/>
      <c r="QSZ23" s="105"/>
      <c r="QTB23" s="105"/>
      <c r="QTD23" s="105"/>
      <c r="QTF23" s="105"/>
      <c r="QTH23" s="105"/>
      <c r="QTJ23" s="105"/>
      <c r="QTL23" s="105"/>
      <c r="QTN23" s="105"/>
      <c r="QTP23" s="105"/>
      <c r="QTR23" s="105"/>
      <c r="QTT23" s="105"/>
      <c r="QTV23" s="105"/>
      <c r="QTX23" s="105"/>
      <c r="QTZ23" s="105"/>
      <c r="QUB23" s="105"/>
      <c r="QUD23" s="105"/>
      <c r="QUF23" s="105"/>
      <c r="QUH23" s="105"/>
      <c r="QUJ23" s="105"/>
      <c r="QUL23" s="105"/>
      <c r="QUN23" s="105"/>
      <c r="QUP23" s="105"/>
      <c r="QUR23" s="105"/>
      <c r="QUT23" s="105"/>
      <c r="QUV23" s="105"/>
      <c r="QUX23" s="105"/>
      <c r="QUZ23" s="105"/>
      <c r="QVB23" s="105"/>
      <c r="QVD23" s="105"/>
      <c r="QVF23" s="105"/>
      <c r="QVH23" s="105"/>
      <c r="QVJ23" s="105"/>
      <c r="QVL23" s="105"/>
      <c r="QVN23" s="105"/>
      <c r="QVP23" s="105"/>
      <c r="QVR23" s="105"/>
      <c r="QVT23" s="105"/>
      <c r="QVV23" s="105"/>
      <c r="QVX23" s="105"/>
      <c r="QVZ23" s="105"/>
      <c r="QWB23" s="105"/>
      <c r="QWD23" s="105"/>
      <c r="QWF23" s="105"/>
      <c r="QWH23" s="105"/>
      <c r="QWJ23" s="105"/>
      <c r="QWL23" s="105"/>
      <c r="QWN23" s="105"/>
      <c r="QWP23" s="105"/>
      <c r="QWR23" s="105"/>
      <c r="QWT23" s="105"/>
      <c r="QWV23" s="105"/>
      <c r="QWX23" s="105"/>
      <c r="QWZ23" s="105"/>
      <c r="QXB23" s="105"/>
      <c r="QXD23" s="105"/>
      <c r="QXF23" s="105"/>
      <c r="QXH23" s="105"/>
      <c r="QXJ23" s="105"/>
      <c r="QXL23" s="105"/>
      <c r="QXN23" s="105"/>
      <c r="QXP23" s="105"/>
      <c r="QXR23" s="105"/>
      <c r="QXT23" s="105"/>
      <c r="QXV23" s="105"/>
      <c r="QXX23" s="105"/>
      <c r="QXZ23" s="105"/>
      <c r="QYB23" s="105"/>
      <c r="QYD23" s="105"/>
      <c r="QYF23" s="105"/>
      <c r="QYH23" s="105"/>
      <c r="QYJ23" s="105"/>
      <c r="QYL23" s="105"/>
      <c r="QYN23" s="105"/>
      <c r="QYP23" s="105"/>
      <c r="QYR23" s="105"/>
      <c r="QYT23" s="105"/>
      <c r="QYV23" s="105"/>
      <c r="QYX23" s="105"/>
      <c r="QYZ23" s="105"/>
      <c r="QZB23" s="105"/>
      <c r="QZD23" s="105"/>
      <c r="QZF23" s="105"/>
      <c r="QZH23" s="105"/>
      <c r="QZJ23" s="105"/>
      <c r="QZL23" s="105"/>
      <c r="QZN23" s="105"/>
      <c r="QZP23" s="105"/>
      <c r="QZR23" s="105"/>
      <c r="QZT23" s="105"/>
      <c r="QZV23" s="105"/>
      <c r="QZX23" s="105"/>
      <c r="QZZ23" s="105"/>
      <c r="RAB23" s="105"/>
      <c r="RAD23" s="105"/>
      <c r="RAF23" s="105"/>
      <c r="RAH23" s="105"/>
      <c r="RAJ23" s="105"/>
      <c r="RAL23" s="105"/>
      <c r="RAN23" s="105"/>
      <c r="RAP23" s="105"/>
      <c r="RAR23" s="105"/>
      <c r="RAT23" s="105"/>
      <c r="RAV23" s="105"/>
      <c r="RAX23" s="105"/>
      <c r="RAZ23" s="105"/>
      <c r="RBB23" s="105"/>
      <c r="RBD23" s="105"/>
      <c r="RBF23" s="105"/>
      <c r="RBH23" s="105"/>
      <c r="RBJ23" s="105"/>
      <c r="RBL23" s="105"/>
      <c r="RBN23" s="105"/>
      <c r="RBP23" s="105"/>
      <c r="RBR23" s="105"/>
      <c r="RBT23" s="105"/>
      <c r="RBV23" s="105"/>
      <c r="RBX23" s="105"/>
      <c r="RBZ23" s="105"/>
      <c r="RCB23" s="105"/>
      <c r="RCD23" s="105"/>
      <c r="RCF23" s="105"/>
      <c r="RCH23" s="105"/>
      <c r="RCJ23" s="105"/>
      <c r="RCL23" s="105"/>
      <c r="RCN23" s="105"/>
      <c r="RCP23" s="105"/>
      <c r="RCR23" s="105"/>
      <c r="RCT23" s="105"/>
      <c r="RCV23" s="105"/>
      <c r="RCX23" s="105"/>
      <c r="RCZ23" s="105"/>
      <c r="RDB23" s="105"/>
      <c r="RDD23" s="105"/>
      <c r="RDF23" s="105"/>
      <c r="RDH23" s="105"/>
      <c r="RDJ23" s="105"/>
      <c r="RDL23" s="105"/>
      <c r="RDN23" s="105"/>
      <c r="RDP23" s="105"/>
      <c r="RDR23" s="105"/>
      <c r="RDT23" s="105"/>
      <c r="RDV23" s="105"/>
      <c r="RDX23" s="105"/>
      <c r="RDZ23" s="105"/>
      <c r="REB23" s="105"/>
      <c r="RED23" s="105"/>
      <c r="REF23" s="105"/>
      <c r="REH23" s="105"/>
      <c r="REJ23" s="105"/>
      <c r="REL23" s="105"/>
      <c r="REN23" s="105"/>
      <c r="REP23" s="105"/>
      <c r="RER23" s="105"/>
      <c r="RET23" s="105"/>
      <c r="REV23" s="105"/>
      <c r="REX23" s="105"/>
      <c r="REZ23" s="105"/>
      <c r="RFB23" s="105"/>
      <c r="RFD23" s="105"/>
      <c r="RFF23" s="105"/>
      <c r="RFH23" s="105"/>
      <c r="RFJ23" s="105"/>
      <c r="RFL23" s="105"/>
      <c r="RFN23" s="105"/>
      <c r="RFP23" s="105"/>
      <c r="RFR23" s="105"/>
      <c r="RFT23" s="105"/>
      <c r="RFV23" s="105"/>
      <c r="RFX23" s="105"/>
      <c r="RFZ23" s="105"/>
      <c r="RGB23" s="105"/>
      <c r="RGD23" s="105"/>
      <c r="RGF23" s="105"/>
      <c r="RGH23" s="105"/>
      <c r="RGJ23" s="105"/>
      <c r="RGL23" s="105"/>
      <c r="RGN23" s="105"/>
      <c r="RGP23" s="105"/>
      <c r="RGR23" s="105"/>
      <c r="RGT23" s="105"/>
      <c r="RGV23" s="105"/>
      <c r="RGX23" s="105"/>
      <c r="RGZ23" s="105"/>
      <c r="RHB23" s="105"/>
      <c r="RHD23" s="105"/>
      <c r="RHF23" s="105"/>
      <c r="RHH23" s="105"/>
      <c r="RHJ23" s="105"/>
      <c r="RHL23" s="105"/>
      <c r="RHN23" s="105"/>
      <c r="RHP23" s="105"/>
      <c r="RHR23" s="105"/>
      <c r="RHT23" s="105"/>
      <c r="RHV23" s="105"/>
      <c r="RHX23" s="105"/>
      <c r="RHZ23" s="105"/>
      <c r="RIB23" s="105"/>
      <c r="RID23" s="105"/>
      <c r="RIF23" s="105"/>
      <c r="RIH23" s="105"/>
      <c r="RIJ23" s="105"/>
      <c r="RIL23" s="105"/>
      <c r="RIN23" s="105"/>
      <c r="RIP23" s="105"/>
      <c r="RIR23" s="105"/>
      <c r="RIT23" s="105"/>
      <c r="RIV23" s="105"/>
      <c r="RIX23" s="105"/>
      <c r="RIZ23" s="105"/>
      <c r="RJB23" s="105"/>
      <c r="RJD23" s="105"/>
      <c r="RJF23" s="105"/>
      <c r="RJH23" s="105"/>
      <c r="RJJ23" s="105"/>
      <c r="RJL23" s="105"/>
      <c r="RJN23" s="105"/>
      <c r="RJP23" s="105"/>
      <c r="RJR23" s="105"/>
      <c r="RJT23" s="105"/>
      <c r="RJV23" s="105"/>
      <c r="RJX23" s="105"/>
      <c r="RJZ23" s="105"/>
      <c r="RKB23" s="105"/>
      <c r="RKD23" s="105"/>
      <c r="RKF23" s="105"/>
      <c r="RKH23" s="105"/>
      <c r="RKJ23" s="105"/>
      <c r="RKL23" s="105"/>
      <c r="RKN23" s="105"/>
      <c r="RKP23" s="105"/>
      <c r="RKR23" s="105"/>
      <c r="RKT23" s="105"/>
      <c r="RKV23" s="105"/>
      <c r="RKX23" s="105"/>
      <c r="RKZ23" s="105"/>
      <c r="RLB23" s="105"/>
      <c r="RLD23" s="105"/>
      <c r="RLF23" s="105"/>
      <c r="RLH23" s="105"/>
      <c r="RLJ23" s="105"/>
      <c r="RLL23" s="105"/>
      <c r="RLN23" s="105"/>
      <c r="RLP23" s="105"/>
      <c r="RLR23" s="105"/>
      <c r="RLT23" s="105"/>
      <c r="RLV23" s="105"/>
      <c r="RLX23" s="105"/>
      <c r="RLZ23" s="105"/>
      <c r="RMB23" s="105"/>
      <c r="RMD23" s="105"/>
      <c r="RMF23" s="105"/>
      <c r="RMH23" s="105"/>
      <c r="RMJ23" s="105"/>
      <c r="RML23" s="105"/>
      <c r="RMN23" s="105"/>
      <c r="RMP23" s="105"/>
      <c r="RMR23" s="105"/>
      <c r="RMT23" s="105"/>
      <c r="RMV23" s="105"/>
      <c r="RMX23" s="105"/>
      <c r="RMZ23" s="105"/>
      <c r="RNB23" s="105"/>
      <c r="RND23" s="105"/>
      <c r="RNF23" s="105"/>
      <c r="RNH23" s="105"/>
      <c r="RNJ23" s="105"/>
      <c r="RNL23" s="105"/>
      <c r="RNN23" s="105"/>
      <c r="RNP23" s="105"/>
      <c r="RNR23" s="105"/>
      <c r="RNT23" s="105"/>
      <c r="RNV23" s="105"/>
      <c r="RNX23" s="105"/>
      <c r="RNZ23" s="105"/>
      <c r="ROB23" s="105"/>
      <c r="ROD23" s="105"/>
      <c r="ROF23" s="105"/>
      <c r="ROH23" s="105"/>
      <c r="ROJ23" s="105"/>
      <c r="ROL23" s="105"/>
      <c r="RON23" s="105"/>
      <c r="ROP23" s="105"/>
      <c r="ROR23" s="105"/>
      <c r="ROT23" s="105"/>
      <c r="ROV23" s="105"/>
      <c r="ROX23" s="105"/>
      <c r="ROZ23" s="105"/>
      <c r="RPB23" s="105"/>
      <c r="RPD23" s="105"/>
      <c r="RPF23" s="105"/>
      <c r="RPH23" s="105"/>
      <c r="RPJ23" s="105"/>
      <c r="RPL23" s="105"/>
      <c r="RPN23" s="105"/>
      <c r="RPP23" s="105"/>
      <c r="RPR23" s="105"/>
      <c r="RPT23" s="105"/>
      <c r="RPV23" s="105"/>
      <c r="RPX23" s="105"/>
      <c r="RPZ23" s="105"/>
      <c r="RQB23" s="105"/>
      <c r="RQD23" s="105"/>
      <c r="RQF23" s="105"/>
      <c r="RQH23" s="105"/>
      <c r="RQJ23" s="105"/>
      <c r="RQL23" s="105"/>
      <c r="RQN23" s="105"/>
      <c r="RQP23" s="105"/>
      <c r="RQR23" s="105"/>
      <c r="RQT23" s="105"/>
      <c r="RQV23" s="105"/>
      <c r="RQX23" s="105"/>
      <c r="RQZ23" s="105"/>
      <c r="RRB23" s="105"/>
      <c r="RRD23" s="105"/>
      <c r="RRF23" s="105"/>
      <c r="RRH23" s="105"/>
      <c r="RRJ23" s="105"/>
      <c r="RRL23" s="105"/>
      <c r="RRN23" s="105"/>
      <c r="RRP23" s="105"/>
      <c r="RRR23" s="105"/>
      <c r="RRT23" s="105"/>
      <c r="RRV23" s="105"/>
      <c r="RRX23" s="105"/>
      <c r="RRZ23" s="105"/>
      <c r="RSB23" s="105"/>
      <c r="RSD23" s="105"/>
      <c r="RSF23" s="105"/>
      <c r="RSH23" s="105"/>
      <c r="RSJ23" s="105"/>
      <c r="RSL23" s="105"/>
      <c r="RSN23" s="105"/>
      <c r="RSP23" s="105"/>
      <c r="RSR23" s="105"/>
      <c r="RST23" s="105"/>
      <c r="RSV23" s="105"/>
      <c r="RSX23" s="105"/>
      <c r="RSZ23" s="105"/>
      <c r="RTB23" s="105"/>
      <c r="RTD23" s="105"/>
      <c r="RTF23" s="105"/>
      <c r="RTH23" s="105"/>
      <c r="RTJ23" s="105"/>
      <c r="RTL23" s="105"/>
      <c r="RTN23" s="105"/>
      <c r="RTP23" s="105"/>
      <c r="RTR23" s="105"/>
      <c r="RTT23" s="105"/>
      <c r="RTV23" s="105"/>
      <c r="RTX23" s="105"/>
      <c r="RTZ23" s="105"/>
      <c r="RUB23" s="105"/>
      <c r="RUD23" s="105"/>
      <c r="RUF23" s="105"/>
      <c r="RUH23" s="105"/>
      <c r="RUJ23" s="105"/>
      <c r="RUL23" s="105"/>
      <c r="RUN23" s="105"/>
      <c r="RUP23" s="105"/>
      <c r="RUR23" s="105"/>
      <c r="RUT23" s="105"/>
      <c r="RUV23" s="105"/>
      <c r="RUX23" s="105"/>
      <c r="RUZ23" s="105"/>
      <c r="RVB23" s="105"/>
      <c r="RVD23" s="105"/>
      <c r="RVF23" s="105"/>
      <c r="RVH23" s="105"/>
      <c r="RVJ23" s="105"/>
      <c r="RVL23" s="105"/>
      <c r="RVN23" s="105"/>
      <c r="RVP23" s="105"/>
      <c r="RVR23" s="105"/>
      <c r="RVT23" s="105"/>
      <c r="RVV23" s="105"/>
      <c r="RVX23" s="105"/>
      <c r="RVZ23" s="105"/>
      <c r="RWB23" s="105"/>
      <c r="RWD23" s="105"/>
      <c r="RWF23" s="105"/>
      <c r="RWH23" s="105"/>
      <c r="RWJ23" s="105"/>
      <c r="RWL23" s="105"/>
      <c r="RWN23" s="105"/>
      <c r="RWP23" s="105"/>
      <c r="RWR23" s="105"/>
      <c r="RWT23" s="105"/>
      <c r="RWV23" s="105"/>
      <c r="RWX23" s="105"/>
      <c r="RWZ23" s="105"/>
      <c r="RXB23" s="105"/>
      <c r="RXD23" s="105"/>
      <c r="RXF23" s="105"/>
      <c r="RXH23" s="105"/>
      <c r="RXJ23" s="105"/>
      <c r="RXL23" s="105"/>
      <c r="RXN23" s="105"/>
      <c r="RXP23" s="105"/>
      <c r="RXR23" s="105"/>
      <c r="RXT23" s="105"/>
      <c r="RXV23" s="105"/>
      <c r="RXX23" s="105"/>
      <c r="RXZ23" s="105"/>
      <c r="RYB23" s="105"/>
      <c r="RYD23" s="105"/>
      <c r="RYF23" s="105"/>
      <c r="RYH23" s="105"/>
      <c r="RYJ23" s="105"/>
      <c r="RYL23" s="105"/>
      <c r="RYN23" s="105"/>
      <c r="RYP23" s="105"/>
      <c r="RYR23" s="105"/>
      <c r="RYT23" s="105"/>
      <c r="RYV23" s="105"/>
      <c r="RYX23" s="105"/>
      <c r="RYZ23" s="105"/>
      <c r="RZB23" s="105"/>
      <c r="RZD23" s="105"/>
      <c r="RZF23" s="105"/>
      <c r="RZH23" s="105"/>
      <c r="RZJ23" s="105"/>
      <c r="RZL23" s="105"/>
      <c r="RZN23" s="105"/>
      <c r="RZP23" s="105"/>
      <c r="RZR23" s="105"/>
      <c r="RZT23" s="105"/>
      <c r="RZV23" s="105"/>
      <c r="RZX23" s="105"/>
      <c r="RZZ23" s="105"/>
      <c r="SAB23" s="105"/>
      <c r="SAD23" s="105"/>
      <c r="SAF23" s="105"/>
      <c r="SAH23" s="105"/>
      <c r="SAJ23" s="105"/>
      <c r="SAL23" s="105"/>
      <c r="SAN23" s="105"/>
      <c r="SAP23" s="105"/>
      <c r="SAR23" s="105"/>
      <c r="SAT23" s="105"/>
      <c r="SAV23" s="105"/>
      <c r="SAX23" s="105"/>
      <c r="SAZ23" s="105"/>
      <c r="SBB23" s="105"/>
      <c r="SBD23" s="105"/>
      <c r="SBF23" s="105"/>
      <c r="SBH23" s="105"/>
      <c r="SBJ23" s="105"/>
      <c r="SBL23" s="105"/>
      <c r="SBN23" s="105"/>
      <c r="SBP23" s="105"/>
      <c r="SBR23" s="105"/>
      <c r="SBT23" s="105"/>
      <c r="SBV23" s="105"/>
      <c r="SBX23" s="105"/>
      <c r="SBZ23" s="105"/>
      <c r="SCB23" s="105"/>
      <c r="SCD23" s="105"/>
      <c r="SCF23" s="105"/>
      <c r="SCH23" s="105"/>
      <c r="SCJ23" s="105"/>
      <c r="SCL23" s="105"/>
      <c r="SCN23" s="105"/>
      <c r="SCP23" s="105"/>
      <c r="SCR23" s="105"/>
      <c r="SCT23" s="105"/>
      <c r="SCV23" s="105"/>
      <c r="SCX23" s="105"/>
      <c r="SCZ23" s="105"/>
      <c r="SDB23" s="105"/>
      <c r="SDD23" s="105"/>
      <c r="SDF23" s="105"/>
      <c r="SDH23" s="105"/>
      <c r="SDJ23" s="105"/>
      <c r="SDL23" s="105"/>
      <c r="SDN23" s="105"/>
      <c r="SDP23" s="105"/>
      <c r="SDR23" s="105"/>
      <c r="SDT23" s="105"/>
      <c r="SDV23" s="105"/>
      <c r="SDX23" s="105"/>
      <c r="SDZ23" s="105"/>
      <c r="SEB23" s="105"/>
      <c r="SED23" s="105"/>
      <c r="SEF23" s="105"/>
      <c r="SEH23" s="105"/>
      <c r="SEJ23" s="105"/>
      <c r="SEL23" s="105"/>
      <c r="SEN23" s="105"/>
      <c r="SEP23" s="105"/>
      <c r="SER23" s="105"/>
      <c r="SET23" s="105"/>
      <c r="SEV23" s="105"/>
      <c r="SEX23" s="105"/>
      <c r="SEZ23" s="105"/>
      <c r="SFB23" s="105"/>
      <c r="SFD23" s="105"/>
      <c r="SFF23" s="105"/>
      <c r="SFH23" s="105"/>
      <c r="SFJ23" s="105"/>
      <c r="SFL23" s="105"/>
      <c r="SFN23" s="105"/>
      <c r="SFP23" s="105"/>
      <c r="SFR23" s="105"/>
      <c r="SFT23" s="105"/>
      <c r="SFV23" s="105"/>
      <c r="SFX23" s="105"/>
      <c r="SFZ23" s="105"/>
      <c r="SGB23" s="105"/>
      <c r="SGD23" s="105"/>
      <c r="SGF23" s="105"/>
      <c r="SGH23" s="105"/>
      <c r="SGJ23" s="105"/>
      <c r="SGL23" s="105"/>
      <c r="SGN23" s="105"/>
      <c r="SGP23" s="105"/>
      <c r="SGR23" s="105"/>
      <c r="SGT23" s="105"/>
      <c r="SGV23" s="105"/>
      <c r="SGX23" s="105"/>
      <c r="SGZ23" s="105"/>
      <c r="SHB23" s="105"/>
      <c r="SHD23" s="105"/>
      <c r="SHF23" s="105"/>
      <c r="SHH23" s="105"/>
      <c r="SHJ23" s="105"/>
      <c r="SHL23" s="105"/>
      <c r="SHN23" s="105"/>
      <c r="SHP23" s="105"/>
      <c r="SHR23" s="105"/>
      <c r="SHT23" s="105"/>
      <c r="SHV23" s="105"/>
      <c r="SHX23" s="105"/>
      <c r="SHZ23" s="105"/>
      <c r="SIB23" s="105"/>
      <c r="SID23" s="105"/>
      <c r="SIF23" s="105"/>
      <c r="SIH23" s="105"/>
      <c r="SIJ23" s="105"/>
      <c r="SIL23" s="105"/>
      <c r="SIN23" s="105"/>
      <c r="SIP23" s="105"/>
      <c r="SIR23" s="105"/>
      <c r="SIT23" s="105"/>
      <c r="SIV23" s="105"/>
      <c r="SIX23" s="105"/>
      <c r="SIZ23" s="105"/>
      <c r="SJB23" s="105"/>
      <c r="SJD23" s="105"/>
      <c r="SJF23" s="105"/>
      <c r="SJH23" s="105"/>
      <c r="SJJ23" s="105"/>
      <c r="SJL23" s="105"/>
      <c r="SJN23" s="105"/>
      <c r="SJP23" s="105"/>
      <c r="SJR23" s="105"/>
      <c r="SJT23" s="105"/>
      <c r="SJV23" s="105"/>
      <c r="SJX23" s="105"/>
      <c r="SJZ23" s="105"/>
      <c r="SKB23" s="105"/>
      <c r="SKD23" s="105"/>
      <c r="SKF23" s="105"/>
      <c r="SKH23" s="105"/>
      <c r="SKJ23" s="105"/>
      <c r="SKL23" s="105"/>
      <c r="SKN23" s="105"/>
      <c r="SKP23" s="105"/>
      <c r="SKR23" s="105"/>
      <c r="SKT23" s="105"/>
      <c r="SKV23" s="105"/>
      <c r="SKX23" s="105"/>
      <c r="SKZ23" s="105"/>
      <c r="SLB23" s="105"/>
      <c r="SLD23" s="105"/>
      <c r="SLF23" s="105"/>
      <c r="SLH23" s="105"/>
      <c r="SLJ23" s="105"/>
      <c r="SLL23" s="105"/>
      <c r="SLN23" s="105"/>
      <c r="SLP23" s="105"/>
      <c r="SLR23" s="105"/>
      <c r="SLT23" s="105"/>
      <c r="SLV23" s="105"/>
      <c r="SLX23" s="105"/>
      <c r="SLZ23" s="105"/>
      <c r="SMB23" s="105"/>
      <c r="SMD23" s="105"/>
      <c r="SMF23" s="105"/>
      <c r="SMH23" s="105"/>
      <c r="SMJ23" s="105"/>
      <c r="SML23" s="105"/>
      <c r="SMN23" s="105"/>
      <c r="SMP23" s="105"/>
      <c r="SMR23" s="105"/>
      <c r="SMT23" s="105"/>
      <c r="SMV23" s="105"/>
      <c r="SMX23" s="105"/>
      <c r="SMZ23" s="105"/>
      <c r="SNB23" s="105"/>
      <c r="SND23" s="105"/>
      <c r="SNF23" s="105"/>
      <c r="SNH23" s="105"/>
      <c r="SNJ23" s="105"/>
      <c r="SNL23" s="105"/>
      <c r="SNN23" s="105"/>
      <c r="SNP23" s="105"/>
      <c r="SNR23" s="105"/>
      <c r="SNT23" s="105"/>
      <c r="SNV23" s="105"/>
      <c r="SNX23" s="105"/>
      <c r="SNZ23" s="105"/>
      <c r="SOB23" s="105"/>
      <c r="SOD23" s="105"/>
      <c r="SOF23" s="105"/>
      <c r="SOH23" s="105"/>
      <c r="SOJ23" s="105"/>
      <c r="SOL23" s="105"/>
      <c r="SON23" s="105"/>
      <c r="SOP23" s="105"/>
      <c r="SOR23" s="105"/>
      <c r="SOT23" s="105"/>
      <c r="SOV23" s="105"/>
      <c r="SOX23" s="105"/>
      <c r="SOZ23" s="105"/>
      <c r="SPB23" s="105"/>
      <c r="SPD23" s="105"/>
      <c r="SPF23" s="105"/>
      <c r="SPH23" s="105"/>
      <c r="SPJ23" s="105"/>
      <c r="SPL23" s="105"/>
      <c r="SPN23" s="105"/>
      <c r="SPP23" s="105"/>
      <c r="SPR23" s="105"/>
      <c r="SPT23" s="105"/>
      <c r="SPV23" s="105"/>
      <c r="SPX23" s="105"/>
      <c r="SPZ23" s="105"/>
      <c r="SQB23" s="105"/>
      <c r="SQD23" s="105"/>
      <c r="SQF23" s="105"/>
      <c r="SQH23" s="105"/>
      <c r="SQJ23" s="105"/>
      <c r="SQL23" s="105"/>
      <c r="SQN23" s="105"/>
      <c r="SQP23" s="105"/>
      <c r="SQR23" s="105"/>
      <c r="SQT23" s="105"/>
      <c r="SQV23" s="105"/>
      <c r="SQX23" s="105"/>
      <c r="SQZ23" s="105"/>
      <c r="SRB23" s="105"/>
      <c r="SRD23" s="105"/>
      <c r="SRF23" s="105"/>
      <c r="SRH23" s="105"/>
      <c r="SRJ23" s="105"/>
      <c r="SRL23" s="105"/>
      <c r="SRN23" s="105"/>
      <c r="SRP23" s="105"/>
      <c r="SRR23" s="105"/>
      <c r="SRT23" s="105"/>
      <c r="SRV23" s="105"/>
      <c r="SRX23" s="105"/>
      <c r="SRZ23" s="105"/>
      <c r="SSB23" s="105"/>
      <c r="SSD23" s="105"/>
      <c r="SSF23" s="105"/>
      <c r="SSH23" s="105"/>
      <c r="SSJ23" s="105"/>
      <c r="SSL23" s="105"/>
      <c r="SSN23" s="105"/>
      <c r="SSP23" s="105"/>
      <c r="SSR23" s="105"/>
      <c r="SST23" s="105"/>
      <c r="SSV23" s="105"/>
      <c r="SSX23" s="105"/>
      <c r="SSZ23" s="105"/>
      <c r="STB23" s="105"/>
      <c r="STD23" s="105"/>
      <c r="STF23" s="105"/>
      <c r="STH23" s="105"/>
      <c r="STJ23" s="105"/>
      <c r="STL23" s="105"/>
      <c r="STN23" s="105"/>
      <c r="STP23" s="105"/>
      <c r="STR23" s="105"/>
      <c r="STT23" s="105"/>
      <c r="STV23" s="105"/>
      <c r="STX23" s="105"/>
      <c r="STZ23" s="105"/>
      <c r="SUB23" s="105"/>
      <c r="SUD23" s="105"/>
      <c r="SUF23" s="105"/>
      <c r="SUH23" s="105"/>
      <c r="SUJ23" s="105"/>
      <c r="SUL23" s="105"/>
      <c r="SUN23" s="105"/>
      <c r="SUP23" s="105"/>
      <c r="SUR23" s="105"/>
      <c r="SUT23" s="105"/>
      <c r="SUV23" s="105"/>
      <c r="SUX23" s="105"/>
      <c r="SUZ23" s="105"/>
      <c r="SVB23" s="105"/>
      <c r="SVD23" s="105"/>
      <c r="SVF23" s="105"/>
      <c r="SVH23" s="105"/>
      <c r="SVJ23" s="105"/>
      <c r="SVL23" s="105"/>
      <c r="SVN23" s="105"/>
      <c r="SVP23" s="105"/>
      <c r="SVR23" s="105"/>
      <c r="SVT23" s="105"/>
      <c r="SVV23" s="105"/>
      <c r="SVX23" s="105"/>
      <c r="SVZ23" s="105"/>
      <c r="SWB23" s="105"/>
      <c r="SWD23" s="105"/>
      <c r="SWF23" s="105"/>
      <c r="SWH23" s="105"/>
      <c r="SWJ23" s="105"/>
      <c r="SWL23" s="105"/>
      <c r="SWN23" s="105"/>
      <c r="SWP23" s="105"/>
      <c r="SWR23" s="105"/>
      <c r="SWT23" s="105"/>
      <c r="SWV23" s="105"/>
      <c r="SWX23" s="105"/>
      <c r="SWZ23" s="105"/>
      <c r="SXB23" s="105"/>
      <c r="SXD23" s="105"/>
      <c r="SXF23" s="105"/>
      <c r="SXH23" s="105"/>
      <c r="SXJ23" s="105"/>
      <c r="SXL23" s="105"/>
      <c r="SXN23" s="105"/>
      <c r="SXP23" s="105"/>
      <c r="SXR23" s="105"/>
      <c r="SXT23" s="105"/>
      <c r="SXV23" s="105"/>
      <c r="SXX23" s="105"/>
      <c r="SXZ23" s="105"/>
      <c r="SYB23" s="105"/>
      <c r="SYD23" s="105"/>
      <c r="SYF23" s="105"/>
      <c r="SYH23" s="105"/>
      <c r="SYJ23" s="105"/>
      <c r="SYL23" s="105"/>
      <c r="SYN23" s="105"/>
      <c r="SYP23" s="105"/>
      <c r="SYR23" s="105"/>
      <c r="SYT23" s="105"/>
      <c r="SYV23" s="105"/>
      <c r="SYX23" s="105"/>
      <c r="SYZ23" s="105"/>
      <c r="SZB23" s="105"/>
      <c r="SZD23" s="105"/>
      <c r="SZF23" s="105"/>
      <c r="SZH23" s="105"/>
      <c r="SZJ23" s="105"/>
      <c r="SZL23" s="105"/>
      <c r="SZN23" s="105"/>
      <c r="SZP23" s="105"/>
      <c r="SZR23" s="105"/>
      <c r="SZT23" s="105"/>
      <c r="SZV23" s="105"/>
      <c r="SZX23" s="105"/>
      <c r="SZZ23" s="105"/>
      <c r="TAB23" s="105"/>
      <c r="TAD23" s="105"/>
      <c r="TAF23" s="105"/>
      <c r="TAH23" s="105"/>
      <c r="TAJ23" s="105"/>
      <c r="TAL23" s="105"/>
      <c r="TAN23" s="105"/>
      <c r="TAP23" s="105"/>
      <c r="TAR23" s="105"/>
      <c r="TAT23" s="105"/>
      <c r="TAV23" s="105"/>
      <c r="TAX23" s="105"/>
      <c r="TAZ23" s="105"/>
      <c r="TBB23" s="105"/>
      <c r="TBD23" s="105"/>
      <c r="TBF23" s="105"/>
      <c r="TBH23" s="105"/>
      <c r="TBJ23" s="105"/>
      <c r="TBL23" s="105"/>
      <c r="TBN23" s="105"/>
      <c r="TBP23" s="105"/>
      <c r="TBR23" s="105"/>
      <c r="TBT23" s="105"/>
      <c r="TBV23" s="105"/>
      <c r="TBX23" s="105"/>
      <c r="TBZ23" s="105"/>
      <c r="TCB23" s="105"/>
      <c r="TCD23" s="105"/>
      <c r="TCF23" s="105"/>
      <c r="TCH23" s="105"/>
      <c r="TCJ23" s="105"/>
      <c r="TCL23" s="105"/>
      <c r="TCN23" s="105"/>
      <c r="TCP23" s="105"/>
      <c r="TCR23" s="105"/>
      <c r="TCT23" s="105"/>
      <c r="TCV23" s="105"/>
      <c r="TCX23" s="105"/>
      <c r="TCZ23" s="105"/>
      <c r="TDB23" s="105"/>
      <c r="TDD23" s="105"/>
      <c r="TDF23" s="105"/>
      <c r="TDH23" s="105"/>
      <c r="TDJ23" s="105"/>
      <c r="TDL23" s="105"/>
      <c r="TDN23" s="105"/>
      <c r="TDP23" s="105"/>
      <c r="TDR23" s="105"/>
      <c r="TDT23" s="105"/>
      <c r="TDV23" s="105"/>
      <c r="TDX23" s="105"/>
      <c r="TDZ23" s="105"/>
      <c r="TEB23" s="105"/>
      <c r="TED23" s="105"/>
      <c r="TEF23" s="105"/>
      <c r="TEH23" s="105"/>
      <c r="TEJ23" s="105"/>
      <c r="TEL23" s="105"/>
      <c r="TEN23" s="105"/>
      <c r="TEP23" s="105"/>
      <c r="TER23" s="105"/>
      <c r="TET23" s="105"/>
      <c r="TEV23" s="105"/>
      <c r="TEX23" s="105"/>
      <c r="TEZ23" s="105"/>
      <c r="TFB23" s="105"/>
      <c r="TFD23" s="105"/>
      <c r="TFF23" s="105"/>
      <c r="TFH23" s="105"/>
      <c r="TFJ23" s="105"/>
      <c r="TFL23" s="105"/>
      <c r="TFN23" s="105"/>
      <c r="TFP23" s="105"/>
      <c r="TFR23" s="105"/>
      <c r="TFT23" s="105"/>
      <c r="TFV23" s="105"/>
      <c r="TFX23" s="105"/>
      <c r="TFZ23" s="105"/>
      <c r="TGB23" s="105"/>
      <c r="TGD23" s="105"/>
      <c r="TGF23" s="105"/>
      <c r="TGH23" s="105"/>
      <c r="TGJ23" s="105"/>
      <c r="TGL23" s="105"/>
      <c r="TGN23" s="105"/>
      <c r="TGP23" s="105"/>
      <c r="TGR23" s="105"/>
      <c r="TGT23" s="105"/>
      <c r="TGV23" s="105"/>
      <c r="TGX23" s="105"/>
      <c r="TGZ23" s="105"/>
      <c r="THB23" s="105"/>
      <c r="THD23" s="105"/>
      <c r="THF23" s="105"/>
      <c r="THH23" s="105"/>
      <c r="THJ23" s="105"/>
      <c r="THL23" s="105"/>
      <c r="THN23" s="105"/>
      <c r="THP23" s="105"/>
      <c r="THR23" s="105"/>
      <c r="THT23" s="105"/>
      <c r="THV23" s="105"/>
      <c r="THX23" s="105"/>
      <c r="THZ23" s="105"/>
      <c r="TIB23" s="105"/>
      <c r="TID23" s="105"/>
      <c r="TIF23" s="105"/>
      <c r="TIH23" s="105"/>
      <c r="TIJ23" s="105"/>
      <c r="TIL23" s="105"/>
      <c r="TIN23" s="105"/>
      <c r="TIP23" s="105"/>
      <c r="TIR23" s="105"/>
      <c r="TIT23" s="105"/>
      <c r="TIV23" s="105"/>
      <c r="TIX23" s="105"/>
      <c r="TIZ23" s="105"/>
      <c r="TJB23" s="105"/>
      <c r="TJD23" s="105"/>
      <c r="TJF23" s="105"/>
      <c r="TJH23" s="105"/>
      <c r="TJJ23" s="105"/>
      <c r="TJL23" s="105"/>
      <c r="TJN23" s="105"/>
      <c r="TJP23" s="105"/>
      <c r="TJR23" s="105"/>
      <c r="TJT23" s="105"/>
      <c r="TJV23" s="105"/>
      <c r="TJX23" s="105"/>
      <c r="TJZ23" s="105"/>
      <c r="TKB23" s="105"/>
      <c r="TKD23" s="105"/>
      <c r="TKF23" s="105"/>
      <c r="TKH23" s="105"/>
      <c r="TKJ23" s="105"/>
      <c r="TKL23" s="105"/>
      <c r="TKN23" s="105"/>
      <c r="TKP23" s="105"/>
      <c r="TKR23" s="105"/>
      <c r="TKT23" s="105"/>
      <c r="TKV23" s="105"/>
      <c r="TKX23" s="105"/>
      <c r="TKZ23" s="105"/>
      <c r="TLB23" s="105"/>
      <c r="TLD23" s="105"/>
      <c r="TLF23" s="105"/>
      <c r="TLH23" s="105"/>
      <c r="TLJ23" s="105"/>
      <c r="TLL23" s="105"/>
      <c r="TLN23" s="105"/>
      <c r="TLP23" s="105"/>
      <c r="TLR23" s="105"/>
      <c r="TLT23" s="105"/>
      <c r="TLV23" s="105"/>
      <c r="TLX23" s="105"/>
      <c r="TLZ23" s="105"/>
      <c r="TMB23" s="105"/>
      <c r="TMD23" s="105"/>
      <c r="TMF23" s="105"/>
      <c r="TMH23" s="105"/>
      <c r="TMJ23" s="105"/>
      <c r="TML23" s="105"/>
      <c r="TMN23" s="105"/>
      <c r="TMP23" s="105"/>
      <c r="TMR23" s="105"/>
      <c r="TMT23" s="105"/>
      <c r="TMV23" s="105"/>
      <c r="TMX23" s="105"/>
      <c r="TMZ23" s="105"/>
      <c r="TNB23" s="105"/>
      <c r="TND23" s="105"/>
      <c r="TNF23" s="105"/>
      <c r="TNH23" s="105"/>
      <c r="TNJ23" s="105"/>
      <c r="TNL23" s="105"/>
      <c r="TNN23" s="105"/>
      <c r="TNP23" s="105"/>
      <c r="TNR23" s="105"/>
      <c r="TNT23" s="105"/>
      <c r="TNV23" s="105"/>
      <c r="TNX23" s="105"/>
      <c r="TNZ23" s="105"/>
      <c r="TOB23" s="105"/>
      <c r="TOD23" s="105"/>
      <c r="TOF23" s="105"/>
      <c r="TOH23" s="105"/>
      <c r="TOJ23" s="105"/>
      <c r="TOL23" s="105"/>
      <c r="TON23" s="105"/>
      <c r="TOP23" s="105"/>
      <c r="TOR23" s="105"/>
      <c r="TOT23" s="105"/>
      <c r="TOV23" s="105"/>
      <c r="TOX23" s="105"/>
      <c r="TOZ23" s="105"/>
      <c r="TPB23" s="105"/>
      <c r="TPD23" s="105"/>
      <c r="TPF23" s="105"/>
      <c r="TPH23" s="105"/>
      <c r="TPJ23" s="105"/>
      <c r="TPL23" s="105"/>
      <c r="TPN23" s="105"/>
      <c r="TPP23" s="105"/>
      <c r="TPR23" s="105"/>
      <c r="TPT23" s="105"/>
      <c r="TPV23" s="105"/>
      <c r="TPX23" s="105"/>
      <c r="TPZ23" s="105"/>
      <c r="TQB23" s="105"/>
      <c r="TQD23" s="105"/>
      <c r="TQF23" s="105"/>
      <c r="TQH23" s="105"/>
      <c r="TQJ23" s="105"/>
      <c r="TQL23" s="105"/>
      <c r="TQN23" s="105"/>
      <c r="TQP23" s="105"/>
      <c r="TQR23" s="105"/>
      <c r="TQT23" s="105"/>
      <c r="TQV23" s="105"/>
      <c r="TQX23" s="105"/>
      <c r="TQZ23" s="105"/>
      <c r="TRB23" s="105"/>
      <c r="TRD23" s="105"/>
      <c r="TRF23" s="105"/>
      <c r="TRH23" s="105"/>
      <c r="TRJ23" s="105"/>
      <c r="TRL23" s="105"/>
      <c r="TRN23" s="105"/>
      <c r="TRP23" s="105"/>
      <c r="TRR23" s="105"/>
      <c r="TRT23" s="105"/>
      <c r="TRV23" s="105"/>
      <c r="TRX23" s="105"/>
      <c r="TRZ23" s="105"/>
      <c r="TSB23" s="105"/>
      <c r="TSD23" s="105"/>
      <c r="TSF23" s="105"/>
      <c r="TSH23" s="105"/>
      <c r="TSJ23" s="105"/>
      <c r="TSL23" s="105"/>
      <c r="TSN23" s="105"/>
      <c r="TSP23" s="105"/>
      <c r="TSR23" s="105"/>
      <c r="TST23" s="105"/>
      <c r="TSV23" s="105"/>
      <c r="TSX23" s="105"/>
      <c r="TSZ23" s="105"/>
      <c r="TTB23" s="105"/>
      <c r="TTD23" s="105"/>
      <c r="TTF23" s="105"/>
      <c r="TTH23" s="105"/>
      <c r="TTJ23" s="105"/>
      <c r="TTL23" s="105"/>
      <c r="TTN23" s="105"/>
      <c r="TTP23" s="105"/>
      <c r="TTR23" s="105"/>
      <c r="TTT23" s="105"/>
      <c r="TTV23" s="105"/>
      <c r="TTX23" s="105"/>
      <c r="TTZ23" s="105"/>
      <c r="TUB23" s="105"/>
      <c r="TUD23" s="105"/>
      <c r="TUF23" s="105"/>
      <c r="TUH23" s="105"/>
      <c r="TUJ23" s="105"/>
      <c r="TUL23" s="105"/>
      <c r="TUN23" s="105"/>
      <c r="TUP23" s="105"/>
      <c r="TUR23" s="105"/>
      <c r="TUT23" s="105"/>
      <c r="TUV23" s="105"/>
      <c r="TUX23" s="105"/>
      <c r="TUZ23" s="105"/>
      <c r="TVB23" s="105"/>
      <c r="TVD23" s="105"/>
      <c r="TVF23" s="105"/>
      <c r="TVH23" s="105"/>
      <c r="TVJ23" s="105"/>
      <c r="TVL23" s="105"/>
      <c r="TVN23" s="105"/>
      <c r="TVP23" s="105"/>
      <c r="TVR23" s="105"/>
      <c r="TVT23" s="105"/>
      <c r="TVV23" s="105"/>
      <c r="TVX23" s="105"/>
      <c r="TVZ23" s="105"/>
      <c r="TWB23" s="105"/>
      <c r="TWD23" s="105"/>
      <c r="TWF23" s="105"/>
      <c r="TWH23" s="105"/>
      <c r="TWJ23" s="105"/>
      <c r="TWL23" s="105"/>
      <c r="TWN23" s="105"/>
      <c r="TWP23" s="105"/>
      <c r="TWR23" s="105"/>
      <c r="TWT23" s="105"/>
      <c r="TWV23" s="105"/>
      <c r="TWX23" s="105"/>
      <c r="TWZ23" s="105"/>
      <c r="TXB23" s="105"/>
      <c r="TXD23" s="105"/>
      <c r="TXF23" s="105"/>
      <c r="TXH23" s="105"/>
      <c r="TXJ23" s="105"/>
      <c r="TXL23" s="105"/>
      <c r="TXN23" s="105"/>
      <c r="TXP23" s="105"/>
      <c r="TXR23" s="105"/>
      <c r="TXT23" s="105"/>
      <c r="TXV23" s="105"/>
      <c r="TXX23" s="105"/>
      <c r="TXZ23" s="105"/>
      <c r="TYB23" s="105"/>
      <c r="TYD23" s="105"/>
      <c r="TYF23" s="105"/>
      <c r="TYH23" s="105"/>
      <c r="TYJ23" s="105"/>
      <c r="TYL23" s="105"/>
      <c r="TYN23" s="105"/>
      <c r="TYP23" s="105"/>
      <c r="TYR23" s="105"/>
      <c r="TYT23" s="105"/>
      <c r="TYV23" s="105"/>
      <c r="TYX23" s="105"/>
      <c r="TYZ23" s="105"/>
      <c r="TZB23" s="105"/>
      <c r="TZD23" s="105"/>
      <c r="TZF23" s="105"/>
      <c r="TZH23" s="105"/>
      <c r="TZJ23" s="105"/>
      <c r="TZL23" s="105"/>
      <c r="TZN23" s="105"/>
      <c r="TZP23" s="105"/>
      <c r="TZR23" s="105"/>
      <c r="TZT23" s="105"/>
      <c r="TZV23" s="105"/>
      <c r="TZX23" s="105"/>
      <c r="TZZ23" s="105"/>
      <c r="UAB23" s="105"/>
      <c r="UAD23" s="105"/>
      <c r="UAF23" s="105"/>
      <c r="UAH23" s="105"/>
      <c r="UAJ23" s="105"/>
      <c r="UAL23" s="105"/>
      <c r="UAN23" s="105"/>
      <c r="UAP23" s="105"/>
      <c r="UAR23" s="105"/>
      <c r="UAT23" s="105"/>
      <c r="UAV23" s="105"/>
      <c r="UAX23" s="105"/>
      <c r="UAZ23" s="105"/>
      <c r="UBB23" s="105"/>
      <c r="UBD23" s="105"/>
      <c r="UBF23" s="105"/>
      <c r="UBH23" s="105"/>
      <c r="UBJ23" s="105"/>
      <c r="UBL23" s="105"/>
      <c r="UBN23" s="105"/>
      <c r="UBP23" s="105"/>
      <c r="UBR23" s="105"/>
      <c r="UBT23" s="105"/>
      <c r="UBV23" s="105"/>
      <c r="UBX23" s="105"/>
      <c r="UBZ23" s="105"/>
      <c r="UCB23" s="105"/>
      <c r="UCD23" s="105"/>
      <c r="UCF23" s="105"/>
      <c r="UCH23" s="105"/>
      <c r="UCJ23" s="105"/>
      <c r="UCL23" s="105"/>
      <c r="UCN23" s="105"/>
      <c r="UCP23" s="105"/>
      <c r="UCR23" s="105"/>
      <c r="UCT23" s="105"/>
      <c r="UCV23" s="105"/>
      <c r="UCX23" s="105"/>
      <c r="UCZ23" s="105"/>
      <c r="UDB23" s="105"/>
      <c r="UDD23" s="105"/>
      <c r="UDF23" s="105"/>
      <c r="UDH23" s="105"/>
      <c r="UDJ23" s="105"/>
      <c r="UDL23" s="105"/>
      <c r="UDN23" s="105"/>
      <c r="UDP23" s="105"/>
      <c r="UDR23" s="105"/>
      <c r="UDT23" s="105"/>
      <c r="UDV23" s="105"/>
      <c r="UDX23" s="105"/>
      <c r="UDZ23" s="105"/>
      <c r="UEB23" s="105"/>
      <c r="UED23" s="105"/>
      <c r="UEF23" s="105"/>
      <c r="UEH23" s="105"/>
      <c r="UEJ23" s="105"/>
      <c r="UEL23" s="105"/>
      <c r="UEN23" s="105"/>
      <c r="UEP23" s="105"/>
      <c r="UER23" s="105"/>
      <c r="UET23" s="105"/>
      <c r="UEV23" s="105"/>
      <c r="UEX23" s="105"/>
      <c r="UEZ23" s="105"/>
      <c r="UFB23" s="105"/>
      <c r="UFD23" s="105"/>
      <c r="UFF23" s="105"/>
      <c r="UFH23" s="105"/>
      <c r="UFJ23" s="105"/>
      <c r="UFL23" s="105"/>
      <c r="UFN23" s="105"/>
      <c r="UFP23" s="105"/>
      <c r="UFR23" s="105"/>
      <c r="UFT23" s="105"/>
      <c r="UFV23" s="105"/>
      <c r="UFX23" s="105"/>
      <c r="UFZ23" s="105"/>
      <c r="UGB23" s="105"/>
      <c r="UGD23" s="105"/>
      <c r="UGF23" s="105"/>
      <c r="UGH23" s="105"/>
      <c r="UGJ23" s="105"/>
      <c r="UGL23" s="105"/>
      <c r="UGN23" s="105"/>
      <c r="UGP23" s="105"/>
      <c r="UGR23" s="105"/>
      <c r="UGT23" s="105"/>
      <c r="UGV23" s="105"/>
      <c r="UGX23" s="105"/>
      <c r="UGZ23" s="105"/>
      <c r="UHB23" s="105"/>
      <c r="UHD23" s="105"/>
      <c r="UHF23" s="105"/>
      <c r="UHH23" s="105"/>
      <c r="UHJ23" s="105"/>
      <c r="UHL23" s="105"/>
      <c r="UHN23" s="105"/>
      <c r="UHP23" s="105"/>
      <c r="UHR23" s="105"/>
      <c r="UHT23" s="105"/>
      <c r="UHV23" s="105"/>
      <c r="UHX23" s="105"/>
      <c r="UHZ23" s="105"/>
      <c r="UIB23" s="105"/>
      <c r="UID23" s="105"/>
      <c r="UIF23" s="105"/>
      <c r="UIH23" s="105"/>
      <c r="UIJ23" s="105"/>
      <c r="UIL23" s="105"/>
      <c r="UIN23" s="105"/>
      <c r="UIP23" s="105"/>
      <c r="UIR23" s="105"/>
      <c r="UIT23" s="105"/>
      <c r="UIV23" s="105"/>
      <c r="UIX23" s="105"/>
      <c r="UIZ23" s="105"/>
      <c r="UJB23" s="105"/>
      <c r="UJD23" s="105"/>
      <c r="UJF23" s="105"/>
      <c r="UJH23" s="105"/>
      <c r="UJJ23" s="105"/>
      <c r="UJL23" s="105"/>
      <c r="UJN23" s="105"/>
      <c r="UJP23" s="105"/>
      <c r="UJR23" s="105"/>
      <c r="UJT23" s="105"/>
      <c r="UJV23" s="105"/>
      <c r="UJX23" s="105"/>
      <c r="UJZ23" s="105"/>
      <c r="UKB23" s="105"/>
      <c r="UKD23" s="105"/>
      <c r="UKF23" s="105"/>
      <c r="UKH23" s="105"/>
      <c r="UKJ23" s="105"/>
      <c r="UKL23" s="105"/>
      <c r="UKN23" s="105"/>
      <c r="UKP23" s="105"/>
      <c r="UKR23" s="105"/>
      <c r="UKT23" s="105"/>
      <c r="UKV23" s="105"/>
      <c r="UKX23" s="105"/>
      <c r="UKZ23" s="105"/>
      <c r="ULB23" s="105"/>
      <c r="ULD23" s="105"/>
      <c r="ULF23" s="105"/>
      <c r="ULH23" s="105"/>
      <c r="ULJ23" s="105"/>
      <c r="ULL23" s="105"/>
      <c r="ULN23" s="105"/>
      <c r="ULP23" s="105"/>
      <c r="ULR23" s="105"/>
      <c r="ULT23" s="105"/>
      <c r="ULV23" s="105"/>
      <c r="ULX23" s="105"/>
      <c r="ULZ23" s="105"/>
      <c r="UMB23" s="105"/>
      <c r="UMD23" s="105"/>
      <c r="UMF23" s="105"/>
      <c r="UMH23" s="105"/>
      <c r="UMJ23" s="105"/>
      <c r="UML23" s="105"/>
      <c r="UMN23" s="105"/>
      <c r="UMP23" s="105"/>
      <c r="UMR23" s="105"/>
      <c r="UMT23" s="105"/>
      <c r="UMV23" s="105"/>
      <c r="UMX23" s="105"/>
      <c r="UMZ23" s="105"/>
      <c r="UNB23" s="105"/>
      <c r="UND23" s="105"/>
      <c r="UNF23" s="105"/>
      <c r="UNH23" s="105"/>
      <c r="UNJ23" s="105"/>
      <c r="UNL23" s="105"/>
      <c r="UNN23" s="105"/>
      <c r="UNP23" s="105"/>
      <c r="UNR23" s="105"/>
      <c r="UNT23" s="105"/>
      <c r="UNV23" s="105"/>
      <c r="UNX23" s="105"/>
      <c r="UNZ23" s="105"/>
      <c r="UOB23" s="105"/>
      <c r="UOD23" s="105"/>
      <c r="UOF23" s="105"/>
      <c r="UOH23" s="105"/>
      <c r="UOJ23" s="105"/>
      <c r="UOL23" s="105"/>
      <c r="UON23" s="105"/>
      <c r="UOP23" s="105"/>
      <c r="UOR23" s="105"/>
      <c r="UOT23" s="105"/>
      <c r="UOV23" s="105"/>
      <c r="UOX23" s="105"/>
      <c r="UOZ23" s="105"/>
      <c r="UPB23" s="105"/>
      <c r="UPD23" s="105"/>
      <c r="UPF23" s="105"/>
      <c r="UPH23" s="105"/>
      <c r="UPJ23" s="105"/>
      <c r="UPL23" s="105"/>
      <c r="UPN23" s="105"/>
      <c r="UPP23" s="105"/>
      <c r="UPR23" s="105"/>
      <c r="UPT23" s="105"/>
      <c r="UPV23" s="105"/>
      <c r="UPX23" s="105"/>
      <c r="UPZ23" s="105"/>
      <c r="UQB23" s="105"/>
      <c r="UQD23" s="105"/>
      <c r="UQF23" s="105"/>
      <c r="UQH23" s="105"/>
      <c r="UQJ23" s="105"/>
      <c r="UQL23" s="105"/>
      <c r="UQN23" s="105"/>
      <c r="UQP23" s="105"/>
      <c r="UQR23" s="105"/>
      <c r="UQT23" s="105"/>
      <c r="UQV23" s="105"/>
      <c r="UQX23" s="105"/>
      <c r="UQZ23" s="105"/>
      <c r="URB23" s="105"/>
      <c r="URD23" s="105"/>
      <c r="URF23" s="105"/>
      <c r="URH23" s="105"/>
      <c r="URJ23" s="105"/>
      <c r="URL23" s="105"/>
      <c r="URN23" s="105"/>
      <c r="URP23" s="105"/>
      <c r="URR23" s="105"/>
      <c r="URT23" s="105"/>
      <c r="URV23" s="105"/>
      <c r="URX23" s="105"/>
      <c r="URZ23" s="105"/>
      <c r="USB23" s="105"/>
      <c r="USD23" s="105"/>
      <c r="USF23" s="105"/>
      <c r="USH23" s="105"/>
      <c r="USJ23" s="105"/>
      <c r="USL23" s="105"/>
      <c r="USN23" s="105"/>
      <c r="USP23" s="105"/>
      <c r="USR23" s="105"/>
      <c r="UST23" s="105"/>
      <c r="USV23" s="105"/>
      <c r="USX23" s="105"/>
      <c r="USZ23" s="105"/>
      <c r="UTB23" s="105"/>
      <c r="UTD23" s="105"/>
      <c r="UTF23" s="105"/>
      <c r="UTH23" s="105"/>
      <c r="UTJ23" s="105"/>
      <c r="UTL23" s="105"/>
      <c r="UTN23" s="105"/>
      <c r="UTP23" s="105"/>
      <c r="UTR23" s="105"/>
      <c r="UTT23" s="105"/>
      <c r="UTV23" s="105"/>
      <c r="UTX23" s="105"/>
      <c r="UTZ23" s="105"/>
      <c r="UUB23" s="105"/>
      <c r="UUD23" s="105"/>
      <c r="UUF23" s="105"/>
      <c r="UUH23" s="105"/>
      <c r="UUJ23" s="105"/>
      <c r="UUL23" s="105"/>
      <c r="UUN23" s="105"/>
      <c r="UUP23" s="105"/>
      <c r="UUR23" s="105"/>
      <c r="UUT23" s="105"/>
      <c r="UUV23" s="105"/>
      <c r="UUX23" s="105"/>
      <c r="UUZ23" s="105"/>
      <c r="UVB23" s="105"/>
      <c r="UVD23" s="105"/>
      <c r="UVF23" s="105"/>
      <c r="UVH23" s="105"/>
      <c r="UVJ23" s="105"/>
      <c r="UVL23" s="105"/>
      <c r="UVN23" s="105"/>
      <c r="UVP23" s="105"/>
      <c r="UVR23" s="105"/>
      <c r="UVT23" s="105"/>
      <c r="UVV23" s="105"/>
      <c r="UVX23" s="105"/>
      <c r="UVZ23" s="105"/>
      <c r="UWB23" s="105"/>
      <c r="UWD23" s="105"/>
      <c r="UWF23" s="105"/>
      <c r="UWH23" s="105"/>
      <c r="UWJ23" s="105"/>
      <c r="UWL23" s="105"/>
      <c r="UWN23" s="105"/>
      <c r="UWP23" s="105"/>
      <c r="UWR23" s="105"/>
      <c r="UWT23" s="105"/>
      <c r="UWV23" s="105"/>
      <c r="UWX23" s="105"/>
      <c r="UWZ23" s="105"/>
      <c r="UXB23" s="105"/>
      <c r="UXD23" s="105"/>
      <c r="UXF23" s="105"/>
      <c r="UXH23" s="105"/>
      <c r="UXJ23" s="105"/>
      <c r="UXL23" s="105"/>
      <c r="UXN23" s="105"/>
      <c r="UXP23" s="105"/>
      <c r="UXR23" s="105"/>
      <c r="UXT23" s="105"/>
      <c r="UXV23" s="105"/>
      <c r="UXX23" s="105"/>
      <c r="UXZ23" s="105"/>
      <c r="UYB23" s="105"/>
      <c r="UYD23" s="105"/>
      <c r="UYF23" s="105"/>
      <c r="UYH23" s="105"/>
      <c r="UYJ23" s="105"/>
      <c r="UYL23" s="105"/>
      <c r="UYN23" s="105"/>
      <c r="UYP23" s="105"/>
      <c r="UYR23" s="105"/>
      <c r="UYT23" s="105"/>
      <c r="UYV23" s="105"/>
      <c r="UYX23" s="105"/>
      <c r="UYZ23" s="105"/>
      <c r="UZB23" s="105"/>
      <c r="UZD23" s="105"/>
      <c r="UZF23" s="105"/>
      <c r="UZH23" s="105"/>
      <c r="UZJ23" s="105"/>
      <c r="UZL23" s="105"/>
      <c r="UZN23" s="105"/>
      <c r="UZP23" s="105"/>
      <c r="UZR23" s="105"/>
      <c r="UZT23" s="105"/>
      <c r="UZV23" s="105"/>
      <c r="UZX23" s="105"/>
      <c r="UZZ23" s="105"/>
      <c r="VAB23" s="105"/>
      <c r="VAD23" s="105"/>
      <c r="VAF23" s="105"/>
      <c r="VAH23" s="105"/>
      <c r="VAJ23" s="105"/>
      <c r="VAL23" s="105"/>
      <c r="VAN23" s="105"/>
      <c r="VAP23" s="105"/>
      <c r="VAR23" s="105"/>
      <c r="VAT23" s="105"/>
      <c r="VAV23" s="105"/>
      <c r="VAX23" s="105"/>
      <c r="VAZ23" s="105"/>
      <c r="VBB23" s="105"/>
      <c r="VBD23" s="105"/>
      <c r="VBF23" s="105"/>
      <c r="VBH23" s="105"/>
      <c r="VBJ23" s="105"/>
      <c r="VBL23" s="105"/>
      <c r="VBN23" s="105"/>
      <c r="VBP23" s="105"/>
      <c r="VBR23" s="105"/>
      <c r="VBT23" s="105"/>
      <c r="VBV23" s="105"/>
      <c r="VBX23" s="105"/>
      <c r="VBZ23" s="105"/>
      <c r="VCB23" s="105"/>
      <c r="VCD23" s="105"/>
      <c r="VCF23" s="105"/>
      <c r="VCH23" s="105"/>
      <c r="VCJ23" s="105"/>
      <c r="VCL23" s="105"/>
      <c r="VCN23" s="105"/>
      <c r="VCP23" s="105"/>
      <c r="VCR23" s="105"/>
      <c r="VCT23" s="105"/>
      <c r="VCV23" s="105"/>
      <c r="VCX23" s="105"/>
      <c r="VCZ23" s="105"/>
      <c r="VDB23" s="105"/>
      <c r="VDD23" s="105"/>
      <c r="VDF23" s="105"/>
      <c r="VDH23" s="105"/>
      <c r="VDJ23" s="105"/>
      <c r="VDL23" s="105"/>
      <c r="VDN23" s="105"/>
      <c r="VDP23" s="105"/>
      <c r="VDR23" s="105"/>
      <c r="VDT23" s="105"/>
      <c r="VDV23" s="105"/>
      <c r="VDX23" s="105"/>
      <c r="VDZ23" s="105"/>
      <c r="VEB23" s="105"/>
      <c r="VED23" s="105"/>
      <c r="VEF23" s="105"/>
      <c r="VEH23" s="105"/>
      <c r="VEJ23" s="105"/>
      <c r="VEL23" s="105"/>
      <c r="VEN23" s="105"/>
      <c r="VEP23" s="105"/>
      <c r="VER23" s="105"/>
      <c r="VET23" s="105"/>
      <c r="VEV23" s="105"/>
      <c r="VEX23" s="105"/>
      <c r="VEZ23" s="105"/>
      <c r="VFB23" s="105"/>
      <c r="VFD23" s="105"/>
      <c r="VFF23" s="105"/>
      <c r="VFH23" s="105"/>
      <c r="VFJ23" s="105"/>
      <c r="VFL23" s="105"/>
      <c r="VFN23" s="105"/>
      <c r="VFP23" s="105"/>
      <c r="VFR23" s="105"/>
      <c r="VFT23" s="105"/>
      <c r="VFV23" s="105"/>
      <c r="VFX23" s="105"/>
      <c r="VFZ23" s="105"/>
      <c r="VGB23" s="105"/>
      <c r="VGD23" s="105"/>
      <c r="VGF23" s="105"/>
      <c r="VGH23" s="105"/>
      <c r="VGJ23" s="105"/>
      <c r="VGL23" s="105"/>
      <c r="VGN23" s="105"/>
      <c r="VGP23" s="105"/>
      <c r="VGR23" s="105"/>
      <c r="VGT23" s="105"/>
      <c r="VGV23" s="105"/>
      <c r="VGX23" s="105"/>
      <c r="VGZ23" s="105"/>
      <c r="VHB23" s="105"/>
      <c r="VHD23" s="105"/>
      <c r="VHF23" s="105"/>
      <c r="VHH23" s="105"/>
      <c r="VHJ23" s="105"/>
      <c r="VHL23" s="105"/>
      <c r="VHN23" s="105"/>
      <c r="VHP23" s="105"/>
      <c r="VHR23" s="105"/>
      <c r="VHT23" s="105"/>
      <c r="VHV23" s="105"/>
      <c r="VHX23" s="105"/>
      <c r="VHZ23" s="105"/>
      <c r="VIB23" s="105"/>
      <c r="VID23" s="105"/>
      <c r="VIF23" s="105"/>
      <c r="VIH23" s="105"/>
      <c r="VIJ23" s="105"/>
      <c r="VIL23" s="105"/>
      <c r="VIN23" s="105"/>
      <c r="VIP23" s="105"/>
      <c r="VIR23" s="105"/>
      <c r="VIT23" s="105"/>
      <c r="VIV23" s="105"/>
      <c r="VIX23" s="105"/>
      <c r="VIZ23" s="105"/>
      <c r="VJB23" s="105"/>
      <c r="VJD23" s="105"/>
      <c r="VJF23" s="105"/>
      <c r="VJH23" s="105"/>
      <c r="VJJ23" s="105"/>
      <c r="VJL23" s="105"/>
      <c r="VJN23" s="105"/>
      <c r="VJP23" s="105"/>
      <c r="VJR23" s="105"/>
      <c r="VJT23" s="105"/>
      <c r="VJV23" s="105"/>
      <c r="VJX23" s="105"/>
      <c r="VJZ23" s="105"/>
      <c r="VKB23" s="105"/>
      <c r="VKD23" s="105"/>
      <c r="VKF23" s="105"/>
      <c r="VKH23" s="105"/>
      <c r="VKJ23" s="105"/>
      <c r="VKL23" s="105"/>
      <c r="VKN23" s="105"/>
      <c r="VKP23" s="105"/>
      <c r="VKR23" s="105"/>
      <c r="VKT23" s="105"/>
      <c r="VKV23" s="105"/>
      <c r="VKX23" s="105"/>
      <c r="VKZ23" s="105"/>
      <c r="VLB23" s="105"/>
      <c r="VLD23" s="105"/>
      <c r="VLF23" s="105"/>
      <c r="VLH23" s="105"/>
      <c r="VLJ23" s="105"/>
      <c r="VLL23" s="105"/>
      <c r="VLN23" s="105"/>
      <c r="VLP23" s="105"/>
      <c r="VLR23" s="105"/>
      <c r="VLT23" s="105"/>
      <c r="VLV23" s="105"/>
      <c r="VLX23" s="105"/>
      <c r="VLZ23" s="105"/>
      <c r="VMB23" s="105"/>
      <c r="VMD23" s="105"/>
      <c r="VMF23" s="105"/>
      <c r="VMH23" s="105"/>
      <c r="VMJ23" s="105"/>
      <c r="VML23" s="105"/>
      <c r="VMN23" s="105"/>
      <c r="VMP23" s="105"/>
      <c r="VMR23" s="105"/>
      <c r="VMT23" s="105"/>
      <c r="VMV23" s="105"/>
      <c r="VMX23" s="105"/>
      <c r="VMZ23" s="105"/>
      <c r="VNB23" s="105"/>
      <c r="VND23" s="105"/>
      <c r="VNF23" s="105"/>
      <c r="VNH23" s="105"/>
      <c r="VNJ23" s="105"/>
      <c r="VNL23" s="105"/>
      <c r="VNN23" s="105"/>
      <c r="VNP23" s="105"/>
      <c r="VNR23" s="105"/>
      <c r="VNT23" s="105"/>
      <c r="VNV23" s="105"/>
      <c r="VNX23" s="105"/>
      <c r="VNZ23" s="105"/>
      <c r="VOB23" s="105"/>
      <c r="VOD23" s="105"/>
      <c r="VOF23" s="105"/>
      <c r="VOH23" s="105"/>
      <c r="VOJ23" s="105"/>
      <c r="VOL23" s="105"/>
      <c r="VON23" s="105"/>
      <c r="VOP23" s="105"/>
      <c r="VOR23" s="105"/>
      <c r="VOT23" s="105"/>
      <c r="VOV23" s="105"/>
      <c r="VOX23" s="105"/>
      <c r="VOZ23" s="105"/>
      <c r="VPB23" s="105"/>
      <c r="VPD23" s="105"/>
      <c r="VPF23" s="105"/>
      <c r="VPH23" s="105"/>
      <c r="VPJ23" s="105"/>
      <c r="VPL23" s="105"/>
      <c r="VPN23" s="105"/>
      <c r="VPP23" s="105"/>
      <c r="VPR23" s="105"/>
      <c r="VPT23" s="105"/>
      <c r="VPV23" s="105"/>
      <c r="VPX23" s="105"/>
      <c r="VPZ23" s="105"/>
      <c r="VQB23" s="105"/>
      <c r="VQD23" s="105"/>
      <c r="VQF23" s="105"/>
      <c r="VQH23" s="105"/>
      <c r="VQJ23" s="105"/>
      <c r="VQL23" s="105"/>
      <c r="VQN23" s="105"/>
      <c r="VQP23" s="105"/>
      <c r="VQR23" s="105"/>
      <c r="VQT23" s="105"/>
      <c r="VQV23" s="105"/>
      <c r="VQX23" s="105"/>
      <c r="VQZ23" s="105"/>
      <c r="VRB23" s="105"/>
      <c r="VRD23" s="105"/>
      <c r="VRF23" s="105"/>
      <c r="VRH23" s="105"/>
      <c r="VRJ23" s="105"/>
      <c r="VRL23" s="105"/>
      <c r="VRN23" s="105"/>
      <c r="VRP23" s="105"/>
      <c r="VRR23" s="105"/>
      <c r="VRT23" s="105"/>
      <c r="VRV23" s="105"/>
      <c r="VRX23" s="105"/>
      <c r="VRZ23" s="105"/>
      <c r="VSB23" s="105"/>
      <c r="VSD23" s="105"/>
      <c r="VSF23" s="105"/>
      <c r="VSH23" s="105"/>
      <c r="VSJ23" s="105"/>
      <c r="VSL23" s="105"/>
      <c r="VSN23" s="105"/>
      <c r="VSP23" s="105"/>
      <c r="VSR23" s="105"/>
      <c r="VST23" s="105"/>
      <c r="VSV23" s="105"/>
      <c r="VSX23" s="105"/>
      <c r="VSZ23" s="105"/>
      <c r="VTB23" s="105"/>
      <c r="VTD23" s="105"/>
      <c r="VTF23" s="105"/>
      <c r="VTH23" s="105"/>
      <c r="VTJ23" s="105"/>
      <c r="VTL23" s="105"/>
      <c r="VTN23" s="105"/>
      <c r="VTP23" s="105"/>
      <c r="VTR23" s="105"/>
      <c r="VTT23" s="105"/>
      <c r="VTV23" s="105"/>
      <c r="VTX23" s="105"/>
      <c r="VTZ23" s="105"/>
      <c r="VUB23" s="105"/>
      <c r="VUD23" s="105"/>
      <c r="VUF23" s="105"/>
      <c r="VUH23" s="105"/>
      <c r="VUJ23" s="105"/>
      <c r="VUL23" s="105"/>
      <c r="VUN23" s="105"/>
      <c r="VUP23" s="105"/>
      <c r="VUR23" s="105"/>
      <c r="VUT23" s="105"/>
      <c r="VUV23" s="105"/>
      <c r="VUX23" s="105"/>
      <c r="VUZ23" s="105"/>
      <c r="VVB23" s="105"/>
      <c r="VVD23" s="105"/>
      <c r="VVF23" s="105"/>
      <c r="VVH23" s="105"/>
      <c r="VVJ23" s="105"/>
      <c r="VVL23" s="105"/>
      <c r="VVN23" s="105"/>
      <c r="VVP23" s="105"/>
      <c r="VVR23" s="105"/>
      <c r="VVT23" s="105"/>
      <c r="VVV23" s="105"/>
      <c r="VVX23" s="105"/>
      <c r="VVZ23" s="105"/>
      <c r="VWB23" s="105"/>
      <c r="VWD23" s="105"/>
      <c r="VWF23" s="105"/>
      <c r="VWH23" s="105"/>
      <c r="VWJ23" s="105"/>
      <c r="VWL23" s="105"/>
      <c r="VWN23" s="105"/>
      <c r="VWP23" s="105"/>
      <c r="VWR23" s="105"/>
      <c r="VWT23" s="105"/>
      <c r="VWV23" s="105"/>
      <c r="VWX23" s="105"/>
      <c r="VWZ23" s="105"/>
      <c r="VXB23" s="105"/>
      <c r="VXD23" s="105"/>
      <c r="VXF23" s="105"/>
      <c r="VXH23" s="105"/>
      <c r="VXJ23" s="105"/>
      <c r="VXL23" s="105"/>
      <c r="VXN23" s="105"/>
      <c r="VXP23" s="105"/>
      <c r="VXR23" s="105"/>
      <c r="VXT23" s="105"/>
      <c r="VXV23" s="105"/>
      <c r="VXX23" s="105"/>
      <c r="VXZ23" s="105"/>
      <c r="VYB23" s="105"/>
      <c r="VYD23" s="105"/>
      <c r="VYF23" s="105"/>
      <c r="VYH23" s="105"/>
      <c r="VYJ23" s="105"/>
      <c r="VYL23" s="105"/>
      <c r="VYN23" s="105"/>
      <c r="VYP23" s="105"/>
      <c r="VYR23" s="105"/>
      <c r="VYT23" s="105"/>
      <c r="VYV23" s="105"/>
      <c r="VYX23" s="105"/>
      <c r="VYZ23" s="105"/>
      <c r="VZB23" s="105"/>
      <c r="VZD23" s="105"/>
      <c r="VZF23" s="105"/>
      <c r="VZH23" s="105"/>
      <c r="VZJ23" s="105"/>
      <c r="VZL23" s="105"/>
      <c r="VZN23" s="105"/>
      <c r="VZP23" s="105"/>
      <c r="VZR23" s="105"/>
      <c r="VZT23" s="105"/>
      <c r="VZV23" s="105"/>
      <c r="VZX23" s="105"/>
      <c r="VZZ23" s="105"/>
      <c r="WAB23" s="105"/>
      <c r="WAD23" s="105"/>
      <c r="WAF23" s="105"/>
      <c r="WAH23" s="105"/>
      <c r="WAJ23" s="105"/>
      <c r="WAL23" s="105"/>
      <c r="WAN23" s="105"/>
      <c r="WAP23" s="105"/>
      <c r="WAR23" s="105"/>
      <c r="WAT23" s="105"/>
      <c r="WAV23" s="105"/>
      <c r="WAX23" s="105"/>
      <c r="WAZ23" s="105"/>
      <c r="WBB23" s="105"/>
      <c r="WBD23" s="105"/>
      <c r="WBF23" s="105"/>
      <c r="WBH23" s="105"/>
      <c r="WBJ23" s="105"/>
      <c r="WBL23" s="105"/>
      <c r="WBN23" s="105"/>
      <c r="WBP23" s="105"/>
      <c r="WBR23" s="105"/>
      <c r="WBT23" s="105"/>
      <c r="WBV23" s="105"/>
      <c r="WBX23" s="105"/>
      <c r="WBZ23" s="105"/>
      <c r="WCB23" s="105"/>
      <c r="WCD23" s="105"/>
      <c r="WCF23" s="105"/>
      <c r="WCH23" s="105"/>
      <c r="WCJ23" s="105"/>
      <c r="WCL23" s="105"/>
      <c r="WCN23" s="105"/>
      <c r="WCP23" s="105"/>
      <c r="WCR23" s="105"/>
      <c r="WCT23" s="105"/>
      <c r="WCV23" s="105"/>
      <c r="WCX23" s="105"/>
      <c r="WCZ23" s="105"/>
      <c r="WDB23" s="105"/>
      <c r="WDD23" s="105"/>
      <c r="WDF23" s="105"/>
      <c r="WDH23" s="105"/>
      <c r="WDJ23" s="105"/>
      <c r="WDL23" s="105"/>
      <c r="WDN23" s="105"/>
      <c r="WDP23" s="105"/>
      <c r="WDR23" s="105"/>
      <c r="WDT23" s="105"/>
      <c r="WDV23" s="105"/>
      <c r="WDX23" s="105"/>
      <c r="WDZ23" s="105"/>
      <c r="WEB23" s="105"/>
      <c r="WED23" s="105"/>
      <c r="WEF23" s="105"/>
      <c r="WEH23" s="105"/>
      <c r="WEJ23" s="105"/>
      <c r="WEL23" s="105"/>
      <c r="WEN23" s="105"/>
      <c r="WEP23" s="105"/>
      <c r="WER23" s="105"/>
      <c r="WET23" s="105"/>
      <c r="WEV23" s="105"/>
      <c r="WEX23" s="105"/>
      <c r="WEZ23" s="105"/>
      <c r="WFB23" s="105"/>
      <c r="WFD23" s="105"/>
      <c r="WFF23" s="105"/>
      <c r="WFH23" s="105"/>
      <c r="WFJ23" s="105"/>
      <c r="WFL23" s="105"/>
      <c r="WFN23" s="105"/>
      <c r="WFP23" s="105"/>
      <c r="WFR23" s="105"/>
      <c r="WFT23" s="105"/>
      <c r="WFV23" s="105"/>
      <c r="WFX23" s="105"/>
      <c r="WFZ23" s="105"/>
      <c r="WGB23" s="105"/>
      <c r="WGD23" s="105"/>
      <c r="WGF23" s="105"/>
      <c r="WGH23" s="105"/>
      <c r="WGJ23" s="105"/>
      <c r="WGL23" s="105"/>
      <c r="WGN23" s="105"/>
      <c r="WGP23" s="105"/>
      <c r="WGR23" s="105"/>
      <c r="WGT23" s="105"/>
      <c r="WGV23" s="105"/>
      <c r="WGX23" s="105"/>
      <c r="WGZ23" s="105"/>
      <c r="WHB23" s="105"/>
      <c r="WHD23" s="105"/>
      <c r="WHF23" s="105"/>
      <c r="WHH23" s="105"/>
      <c r="WHJ23" s="105"/>
      <c r="WHL23" s="105"/>
      <c r="WHN23" s="105"/>
      <c r="WHP23" s="105"/>
      <c r="WHR23" s="105"/>
      <c r="WHT23" s="105"/>
      <c r="WHV23" s="105"/>
      <c r="WHX23" s="105"/>
      <c r="WHZ23" s="105"/>
      <c r="WIB23" s="105"/>
      <c r="WID23" s="105"/>
      <c r="WIF23" s="105"/>
      <c r="WIH23" s="105"/>
      <c r="WIJ23" s="105"/>
      <c r="WIL23" s="105"/>
      <c r="WIN23" s="105"/>
      <c r="WIP23" s="105"/>
      <c r="WIR23" s="105"/>
      <c r="WIT23" s="105"/>
      <c r="WIV23" s="105"/>
      <c r="WIX23" s="105"/>
      <c r="WIZ23" s="105"/>
      <c r="WJB23" s="105"/>
      <c r="WJD23" s="105"/>
      <c r="WJF23" s="105"/>
      <c r="WJH23" s="105"/>
      <c r="WJJ23" s="105"/>
      <c r="WJL23" s="105"/>
      <c r="WJN23" s="105"/>
      <c r="WJP23" s="105"/>
      <c r="WJR23" s="105"/>
      <c r="WJT23" s="105"/>
      <c r="WJV23" s="105"/>
      <c r="WJX23" s="105"/>
      <c r="WJZ23" s="105"/>
      <c r="WKB23" s="105"/>
      <c r="WKD23" s="105"/>
      <c r="WKF23" s="105"/>
      <c r="WKH23" s="105"/>
      <c r="WKJ23" s="105"/>
      <c r="WKL23" s="105"/>
      <c r="WKN23" s="105"/>
      <c r="WKP23" s="105"/>
      <c r="WKR23" s="105"/>
      <c r="WKT23" s="105"/>
      <c r="WKV23" s="105"/>
      <c r="WKX23" s="105"/>
      <c r="WKZ23" s="105"/>
      <c r="WLB23" s="105"/>
      <c r="WLD23" s="105"/>
      <c r="WLF23" s="105"/>
      <c r="WLH23" s="105"/>
      <c r="WLJ23" s="105"/>
      <c r="WLL23" s="105"/>
      <c r="WLN23" s="105"/>
      <c r="WLP23" s="105"/>
      <c r="WLR23" s="105"/>
      <c r="WLT23" s="105"/>
      <c r="WLV23" s="105"/>
      <c r="WLX23" s="105"/>
      <c r="WLZ23" s="105"/>
      <c r="WMB23" s="105"/>
      <c r="WMD23" s="105"/>
      <c r="WMF23" s="105"/>
      <c r="WMH23" s="105"/>
      <c r="WMJ23" s="105"/>
      <c r="WML23" s="105"/>
      <c r="WMN23" s="105"/>
      <c r="WMP23" s="105"/>
      <c r="WMR23" s="105"/>
      <c r="WMT23" s="105"/>
      <c r="WMV23" s="105"/>
      <c r="WMX23" s="105"/>
      <c r="WMZ23" s="105"/>
      <c r="WNB23" s="105"/>
      <c r="WND23" s="105"/>
      <c r="WNF23" s="105"/>
      <c r="WNH23" s="105"/>
      <c r="WNJ23" s="105"/>
      <c r="WNL23" s="105"/>
      <c r="WNN23" s="105"/>
      <c r="WNP23" s="105"/>
      <c r="WNR23" s="105"/>
      <c r="WNT23" s="105"/>
      <c r="WNV23" s="105"/>
      <c r="WNX23" s="105"/>
      <c r="WNZ23" s="105"/>
      <c r="WOB23" s="105"/>
      <c r="WOD23" s="105"/>
      <c r="WOF23" s="105"/>
      <c r="WOH23" s="105"/>
      <c r="WOJ23" s="105"/>
      <c r="WOL23" s="105"/>
      <c r="WON23" s="105"/>
      <c r="WOP23" s="105"/>
      <c r="WOR23" s="105"/>
      <c r="WOT23" s="105"/>
      <c r="WOV23" s="105"/>
      <c r="WOX23" s="105"/>
      <c r="WOZ23" s="105"/>
      <c r="WPB23" s="105"/>
      <c r="WPD23" s="105"/>
      <c r="WPF23" s="105"/>
      <c r="WPH23" s="105"/>
      <c r="WPJ23" s="105"/>
      <c r="WPL23" s="105"/>
      <c r="WPN23" s="105"/>
      <c r="WPP23" s="105"/>
      <c r="WPR23" s="105"/>
      <c r="WPT23" s="105"/>
      <c r="WPV23" s="105"/>
      <c r="WPX23" s="105"/>
      <c r="WPZ23" s="105"/>
      <c r="WQB23" s="105"/>
      <c r="WQD23" s="105"/>
      <c r="WQF23" s="105"/>
      <c r="WQH23" s="105"/>
      <c r="WQJ23" s="105"/>
      <c r="WQL23" s="105"/>
      <c r="WQN23" s="105"/>
      <c r="WQP23" s="105"/>
      <c r="WQR23" s="105"/>
      <c r="WQT23" s="105"/>
      <c r="WQV23" s="105"/>
      <c r="WQX23" s="105"/>
      <c r="WQZ23" s="105"/>
      <c r="WRB23" s="105"/>
      <c r="WRD23" s="105"/>
      <c r="WRF23" s="105"/>
      <c r="WRH23" s="105"/>
      <c r="WRJ23" s="105"/>
      <c r="WRL23" s="105"/>
      <c r="WRN23" s="105"/>
      <c r="WRP23" s="105"/>
      <c r="WRR23" s="105"/>
      <c r="WRT23" s="105"/>
      <c r="WRV23" s="105"/>
      <c r="WRX23" s="105"/>
      <c r="WRZ23" s="105"/>
      <c r="WSB23" s="105"/>
      <c r="WSD23" s="105"/>
      <c r="WSF23" s="105"/>
      <c r="WSH23" s="105"/>
      <c r="WSJ23" s="105"/>
      <c r="WSL23" s="105"/>
      <c r="WSN23" s="105"/>
      <c r="WSP23" s="105"/>
      <c r="WSR23" s="105"/>
      <c r="WST23" s="105"/>
      <c r="WSV23" s="105"/>
      <c r="WSX23" s="105"/>
      <c r="WSZ23" s="105"/>
      <c r="WTB23" s="105"/>
      <c r="WTD23" s="105"/>
      <c r="WTF23" s="105"/>
      <c r="WTH23" s="105"/>
      <c r="WTJ23" s="105"/>
      <c r="WTL23" s="105"/>
      <c r="WTN23" s="105"/>
      <c r="WTP23" s="105"/>
      <c r="WTR23" s="105"/>
      <c r="WTT23" s="105"/>
      <c r="WTV23" s="105"/>
      <c r="WTX23" s="105"/>
      <c r="WTZ23" s="105"/>
      <c r="WUB23" s="105"/>
      <c r="WUD23" s="105"/>
      <c r="WUF23" s="105"/>
      <c r="WUH23" s="105"/>
      <c r="WUJ23" s="105"/>
      <c r="WUL23" s="105"/>
      <c r="WUN23" s="105"/>
      <c r="WUP23" s="105"/>
      <c r="WUR23" s="105"/>
      <c r="WUT23" s="105"/>
      <c r="WUV23" s="105"/>
      <c r="WUX23" s="105"/>
      <c r="WUZ23" s="105"/>
      <c r="WVB23" s="105"/>
      <c r="WVD23" s="105"/>
      <c r="WVF23" s="105"/>
      <c r="WVH23" s="105"/>
      <c r="WVJ23" s="105"/>
      <c r="WVL23" s="105"/>
      <c r="WVN23" s="105"/>
      <c r="WVP23" s="105"/>
      <c r="WVR23" s="105"/>
      <c r="WVT23" s="105"/>
      <c r="WVV23" s="105"/>
      <c r="WVX23" s="105"/>
      <c r="WVZ23" s="105"/>
      <c r="WWB23" s="105"/>
      <c r="WWD23" s="105"/>
      <c r="WWF23" s="105"/>
      <c r="WWH23" s="105"/>
      <c r="WWJ23" s="105"/>
      <c r="WWL23" s="105"/>
      <c r="WWN23" s="105"/>
      <c r="WWP23" s="105"/>
      <c r="WWR23" s="105"/>
      <c r="WWT23" s="105"/>
      <c r="WWV23" s="105"/>
      <c r="WWX23" s="105"/>
      <c r="WWZ23" s="105"/>
      <c r="WXB23" s="105"/>
      <c r="WXD23" s="105"/>
      <c r="WXF23" s="105"/>
      <c r="WXH23" s="105"/>
      <c r="WXJ23" s="105"/>
      <c r="WXL23" s="105"/>
      <c r="WXN23" s="105"/>
      <c r="WXP23" s="105"/>
      <c r="WXR23" s="105"/>
      <c r="WXT23" s="105"/>
      <c r="WXV23" s="105"/>
      <c r="WXX23" s="105"/>
      <c r="WXZ23" s="105"/>
      <c r="WYB23" s="105"/>
      <c r="WYD23" s="105"/>
      <c r="WYF23" s="105"/>
      <c r="WYH23" s="105"/>
      <c r="WYJ23" s="105"/>
      <c r="WYL23" s="105"/>
      <c r="WYN23" s="105"/>
      <c r="WYP23" s="105"/>
      <c r="WYR23" s="105"/>
      <c r="WYT23" s="105"/>
      <c r="WYV23" s="105"/>
      <c r="WYX23" s="105"/>
      <c r="WYZ23" s="105"/>
      <c r="WZB23" s="105"/>
      <c r="WZD23" s="105"/>
      <c r="WZF23" s="105"/>
      <c r="WZH23" s="105"/>
      <c r="WZJ23" s="105"/>
      <c r="WZL23" s="105"/>
      <c r="WZN23" s="105"/>
      <c r="WZP23" s="105"/>
      <c r="WZR23" s="105"/>
      <c r="WZT23" s="105"/>
      <c r="WZV23" s="105"/>
      <c r="WZX23" s="105"/>
      <c r="WZZ23" s="105"/>
      <c r="XAB23" s="105"/>
      <c r="XAD23" s="105"/>
      <c r="XAF23" s="105"/>
      <c r="XAH23" s="105"/>
      <c r="XAJ23" s="105"/>
      <c r="XAL23" s="105"/>
      <c r="XAN23" s="105"/>
      <c r="XAP23" s="105"/>
      <c r="XAR23" s="105"/>
      <c r="XAT23" s="105"/>
      <c r="XAV23" s="105"/>
      <c r="XAX23" s="105"/>
      <c r="XAZ23" s="105"/>
      <c r="XBB23" s="105"/>
      <c r="XBD23" s="105"/>
      <c r="XBF23" s="105"/>
      <c r="XBH23" s="105"/>
      <c r="XBJ23" s="105"/>
      <c r="XBL23" s="105"/>
      <c r="XBN23" s="105"/>
      <c r="XBP23" s="105"/>
      <c r="XBR23" s="105"/>
      <c r="XBT23" s="105"/>
      <c r="XBV23" s="105"/>
      <c r="XBX23" s="105"/>
      <c r="XBZ23" s="105"/>
      <c r="XCB23" s="105"/>
      <c r="XCD23" s="105"/>
      <c r="XCF23" s="105"/>
      <c r="XCH23" s="105"/>
      <c r="XCJ23" s="105"/>
      <c r="XCL23" s="105"/>
      <c r="XCN23" s="105"/>
      <c r="XCP23" s="105"/>
      <c r="XCR23" s="105"/>
      <c r="XCT23" s="105"/>
      <c r="XCV23" s="105"/>
      <c r="XCX23" s="105"/>
      <c r="XCZ23" s="105"/>
      <c r="XDB23" s="105"/>
      <c r="XDD23" s="105"/>
      <c r="XDF23" s="105"/>
      <c r="XDH23" s="105"/>
      <c r="XDJ23" s="105"/>
      <c r="XDL23" s="105"/>
      <c r="XDN23" s="105"/>
      <c r="XDP23" s="105"/>
      <c r="XDR23" s="105"/>
      <c r="XDT23" s="105"/>
      <c r="XDV23" s="105"/>
      <c r="XDX23" s="105"/>
      <c r="XDZ23" s="105"/>
      <c r="XEB23" s="105"/>
      <c r="XED23" s="105"/>
      <c r="XEF23" s="105"/>
      <c r="XEH23" s="105"/>
      <c r="XEJ23" s="105"/>
      <c r="XEL23" s="105"/>
      <c r="XEN23" s="105"/>
      <c r="XEP23" s="105"/>
      <c r="XER23" s="105"/>
      <c r="XET23" s="105"/>
      <c r="XEV23" s="105"/>
      <c r="XEX23" s="105"/>
      <c r="XEZ23" s="105"/>
    </row>
    <row r="24" spans="2:1024 1026:2048 2050:3072 3074:4096 4098:5120 5122:6144 6146:7168 7170:8192 8194:9216 9218:10240 10242:11264 11266:12288 12290:13312 13314:14336 14338:15360 15362:16380" x14ac:dyDescent="0.25">
      <c r="F24" s="105"/>
      <c r="H24" s="105"/>
      <c r="J24" s="105"/>
      <c r="L24" s="105"/>
      <c r="N24" s="105"/>
      <c r="P24" s="105"/>
      <c r="R24" s="105"/>
      <c r="T24" s="105"/>
      <c r="V24" s="105"/>
      <c r="X24" s="105"/>
      <c r="Z24" s="105"/>
      <c r="AB24" s="105"/>
      <c r="AD24" s="105"/>
      <c r="AF24" s="105"/>
      <c r="AH24" s="105"/>
      <c r="AJ24" s="105"/>
      <c r="AL24" s="105"/>
      <c r="AN24" s="105"/>
      <c r="AP24" s="105"/>
      <c r="AR24" s="105"/>
      <c r="AT24" s="105"/>
      <c r="AV24" s="105"/>
      <c r="AX24" s="105"/>
      <c r="AZ24" s="105"/>
      <c r="BB24" s="105"/>
      <c r="BD24" s="105"/>
      <c r="BF24" s="105"/>
      <c r="BH24" s="105"/>
      <c r="BJ24" s="105"/>
      <c r="BL24" s="105"/>
      <c r="BN24" s="105"/>
      <c r="BP24" s="105"/>
      <c r="BR24" s="105"/>
      <c r="BT24" s="105"/>
      <c r="BV24" s="105"/>
      <c r="BX24" s="105"/>
      <c r="BZ24" s="105"/>
      <c r="CB24" s="105"/>
      <c r="CD24" s="105"/>
      <c r="CF24" s="105"/>
      <c r="CH24" s="105"/>
      <c r="CJ24" s="105"/>
      <c r="CL24" s="105"/>
      <c r="CN24" s="105"/>
      <c r="CP24" s="105"/>
      <c r="CR24" s="105"/>
      <c r="CT24" s="105"/>
      <c r="CV24" s="105"/>
      <c r="CX24" s="105"/>
      <c r="CZ24" s="105"/>
      <c r="DB24" s="105"/>
      <c r="DD24" s="105"/>
      <c r="DF24" s="105"/>
      <c r="DH24" s="105"/>
      <c r="DJ24" s="105"/>
      <c r="DL24" s="105"/>
      <c r="DN24" s="105"/>
      <c r="DP24" s="105"/>
      <c r="DR24" s="105"/>
      <c r="DT24" s="105"/>
      <c r="DV24" s="105"/>
      <c r="DX24" s="105"/>
      <c r="DZ24" s="105"/>
      <c r="EB24" s="105"/>
      <c r="ED24" s="105"/>
      <c r="EF24" s="105"/>
      <c r="EH24" s="105"/>
      <c r="EJ24" s="105"/>
      <c r="EL24" s="105"/>
      <c r="EN24" s="105"/>
      <c r="EP24" s="105"/>
      <c r="ER24" s="105"/>
      <c r="ET24" s="105"/>
      <c r="EV24" s="105"/>
      <c r="EX24" s="105"/>
      <c r="EZ24" s="105"/>
      <c r="FB24" s="105"/>
      <c r="FD24" s="105"/>
      <c r="FF24" s="105"/>
      <c r="FH24" s="105"/>
      <c r="FJ24" s="105"/>
      <c r="FL24" s="105"/>
      <c r="FN24" s="105"/>
      <c r="FP24" s="105"/>
      <c r="FR24" s="105"/>
      <c r="FT24" s="105"/>
      <c r="FV24" s="105"/>
      <c r="FX24" s="105"/>
      <c r="FZ24" s="105"/>
      <c r="GB24" s="105"/>
      <c r="GD24" s="105"/>
      <c r="GF24" s="105"/>
      <c r="GH24" s="105"/>
      <c r="GJ24" s="105"/>
      <c r="GL24" s="105"/>
      <c r="GN24" s="105"/>
      <c r="GP24" s="105"/>
      <c r="GR24" s="105"/>
      <c r="GT24" s="105"/>
      <c r="GV24" s="105"/>
      <c r="GX24" s="105"/>
      <c r="GZ24" s="105"/>
      <c r="HB24" s="105"/>
      <c r="HD24" s="105"/>
      <c r="HF24" s="105"/>
      <c r="HH24" s="105"/>
      <c r="HJ24" s="105"/>
      <c r="HL24" s="105"/>
      <c r="HN24" s="105"/>
      <c r="HP24" s="105"/>
      <c r="HR24" s="105"/>
      <c r="HT24" s="105"/>
      <c r="HV24" s="105"/>
      <c r="HX24" s="105"/>
      <c r="HZ24" s="105"/>
      <c r="IB24" s="105"/>
      <c r="ID24" s="105"/>
      <c r="IF24" s="105"/>
      <c r="IH24" s="105"/>
      <c r="IJ24" s="105"/>
      <c r="IL24" s="105"/>
      <c r="IN24" s="105"/>
      <c r="IP24" s="105"/>
      <c r="IR24" s="105"/>
      <c r="IT24" s="105"/>
      <c r="IV24" s="105"/>
      <c r="IX24" s="105"/>
      <c r="IZ24" s="105"/>
      <c r="JB24" s="105"/>
      <c r="JD24" s="105"/>
      <c r="JF24" s="105"/>
      <c r="JH24" s="105"/>
      <c r="JJ24" s="105"/>
      <c r="JL24" s="105"/>
      <c r="JN24" s="105"/>
      <c r="JP24" s="105"/>
      <c r="JR24" s="105"/>
      <c r="JT24" s="105"/>
      <c r="JV24" s="105"/>
      <c r="JX24" s="105"/>
      <c r="JZ24" s="105"/>
      <c r="KB24" s="105"/>
      <c r="KD24" s="105"/>
      <c r="KF24" s="105"/>
      <c r="KH24" s="105"/>
      <c r="KJ24" s="105"/>
      <c r="KL24" s="105"/>
      <c r="KN24" s="105"/>
      <c r="KP24" s="105"/>
      <c r="KR24" s="105"/>
      <c r="KT24" s="105"/>
      <c r="KV24" s="105"/>
      <c r="KX24" s="105"/>
      <c r="KZ24" s="105"/>
      <c r="LB24" s="105"/>
      <c r="LD24" s="105"/>
      <c r="LF24" s="105"/>
      <c r="LH24" s="105"/>
      <c r="LJ24" s="105"/>
      <c r="LL24" s="105"/>
      <c r="LN24" s="105"/>
      <c r="LP24" s="105"/>
      <c r="LR24" s="105"/>
      <c r="LT24" s="105"/>
      <c r="LV24" s="105"/>
      <c r="LX24" s="105"/>
      <c r="LZ24" s="105"/>
      <c r="MB24" s="105"/>
      <c r="MD24" s="105"/>
      <c r="MF24" s="105"/>
      <c r="MH24" s="105"/>
      <c r="MJ24" s="105"/>
      <c r="ML24" s="105"/>
      <c r="MN24" s="105"/>
      <c r="MP24" s="105"/>
      <c r="MR24" s="105"/>
      <c r="MT24" s="105"/>
      <c r="MV24" s="105"/>
      <c r="MX24" s="105"/>
      <c r="MZ24" s="105"/>
      <c r="NB24" s="105"/>
      <c r="ND24" s="105"/>
      <c r="NF24" s="105"/>
      <c r="NH24" s="105"/>
      <c r="NJ24" s="105"/>
      <c r="NL24" s="105"/>
      <c r="NN24" s="105"/>
      <c r="NP24" s="105"/>
      <c r="NR24" s="105"/>
      <c r="NT24" s="105"/>
      <c r="NV24" s="105"/>
      <c r="NX24" s="105"/>
      <c r="NZ24" s="105"/>
      <c r="OB24" s="105"/>
      <c r="OD24" s="105"/>
      <c r="OF24" s="105"/>
      <c r="OH24" s="105"/>
      <c r="OJ24" s="105"/>
      <c r="OL24" s="105"/>
      <c r="ON24" s="105"/>
      <c r="OP24" s="105"/>
      <c r="OR24" s="105"/>
      <c r="OT24" s="105"/>
      <c r="OV24" s="105"/>
      <c r="OX24" s="105"/>
      <c r="OZ24" s="105"/>
      <c r="PB24" s="105"/>
      <c r="PD24" s="105"/>
      <c r="PF24" s="105"/>
      <c r="PH24" s="105"/>
      <c r="PJ24" s="105"/>
      <c r="PL24" s="105"/>
      <c r="PN24" s="105"/>
      <c r="PP24" s="105"/>
      <c r="PR24" s="105"/>
      <c r="PT24" s="105"/>
      <c r="PV24" s="105"/>
      <c r="PX24" s="105"/>
      <c r="PZ24" s="105"/>
      <c r="QB24" s="105"/>
      <c r="QD24" s="105"/>
      <c r="QF24" s="105"/>
      <c r="QH24" s="105"/>
      <c r="QJ24" s="105"/>
      <c r="QL24" s="105"/>
      <c r="QN24" s="105"/>
      <c r="QP24" s="105"/>
      <c r="QR24" s="105"/>
      <c r="QT24" s="105"/>
      <c r="QV24" s="105"/>
      <c r="QX24" s="105"/>
      <c r="QZ24" s="105"/>
      <c r="RB24" s="105"/>
      <c r="RD24" s="105"/>
      <c r="RF24" s="105"/>
      <c r="RH24" s="105"/>
      <c r="RJ24" s="105"/>
      <c r="RL24" s="105"/>
      <c r="RN24" s="105"/>
      <c r="RP24" s="105"/>
      <c r="RR24" s="105"/>
      <c r="RT24" s="105"/>
      <c r="RV24" s="105"/>
      <c r="RX24" s="105"/>
      <c r="RZ24" s="105"/>
      <c r="SB24" s="105"/>
      <c r="SD24" s="105"/>
      <c r="SF24" s="105"/>
      <c r="SH24" s="105"/>
      <c r="SJ24" s="105"/>
      <c r="SL24" s="105"/>
      <c r="SN24" s="105"/>
      <c r="SP24" s="105"/>
      <c r="SR24" s="105"/>
      <c r="ST24" s="105"/>
      <c r="SV24" s="105"/>
      <c r="SX24" s="105"/>
      <c r="SZ24" s="105"/>
      <c r="TB24" s="105"/>
      <c r="TD24" s="105"/>
      <c r="TF24" s="105"/>
      <c r="TH24" s="105"/>
      <c r="TJ24" s="105"/>
      <c r="TL24" s="105"/>
      <c r="TN24" s="105"/>
      <c r="TP24" s="105"/>
      <c r="TR24" s="105"/>
      <c r="TT24" s="105"/>
      <c r="TV24" s="105"/>
      <c r="TX24" s="105"/>
      <c r="TZ24" s="105"/>
      <c r="UB24" s="105"/>
      <c r="UD24" s="105"/>
      <c r="UF24" s="105"/>
      <c r="UH24" s="105"/>
      <c r="UJ24" s="105"/>
      <c r="UL24" s="105"/>
      <c r="UN24" s="105"/>
      <c r="UP24" s="105"/>
      <c r="UR24" s="105"/>
      <c r="UT24" s="105"/>
      <c r="UV24" s="105"/>
      <c r="UX24" s="105"/>
      <c r="UZ24" s="105"/>
      <c r="VB24" s="105"/>
      <c r="VD24" s="105"/>
      <c r="VF24" s="105"/>
      <c r="VH24" s="105"/>
      <c r="VJ24" s="105"/>
      <c r="VL24" s="105"/>
      <c r="VN24" s="105"/>
      <c r="VP24" s="105"/>
      <c r="VR24" s="105"/>
      <c r="VT24" s="105"/>
      <c r="VV24" s="105"/>
      <c r="VX24" s="105"/>
      <c r="VZ24" s="105"/>
      <c r="WB24" s="105"/>
      <c r="WD24" s="105"/>
      <c r="WF24" s="105"/>
      <c r="WH24" s="105"/>
      <c r="WJ24" s="105"/>
      <c r="WL24" s="105"/>
      <c r="WN24" s="105"/>
      <c r="WP24" s="105"/>
      <c r="WR24" s="105"/>
      <c r="WT24" s="105"/>
      <c r="WV24" s="105"/>
      <c r="WX24" s="105"/>
      <c r="WZ24" s="105"/>
      <c r="XB24" s="105"/>
      <c r="XD24" s="105"/>
      <c r="XF24" s="105"/>
      <c r="XH24" s="105"/>
      <c r="XJ24" s="105"/>
      <c r="XL24" s="105"/>
      <c r="XN24" s="105"/>
      <c r="XP24" s="105"/>
      <c r="XR24" s="105"/>
      <c r="XT24" s="105"/>
      <c r="XV24" s="105"/>
      <c r="XX24" s="105"/>
      <c r="XZ24" s="105"/>
      <c r="YB24" s="105"/>
      <c r="YD24" s="105"/>
      <c r="YF24" s="105"/>
      <c r="YH24" s="105"/>
      <c r="YJ24" s="105"/>
      <c r="YL24" s="105"/>
      <c r="YN24" s="105"/>
      <c r="YP24" s="105"/>
      <c r="YR24" s="105"/>
      <c r="YT24" s="105"/>
      <c r="YV24" s="105"/>
      <c r="YX24" s="105"/>
      <c r="YZ24" s="105"/>
      <c r="ZB24" s="105"/>
      <c r="ZD24" s="105"/>
      <c r="ZF24" s="105"/>
      <c r="ZH24" s="105"/>
      <c r="ZJ24" s="105"/>
      <c r="ZL24" s="105"/>
      <c r="ZN24" s="105"/>
      <c r="ZP24" s="105"/>
      <c r="ZR24" s="105"/>
      <c r="ZT24" s="105"/>
      <c r="ZV24" s="105"/>
      <c r="ZX24" s="105"/>
      <c r="ZZ24" s="105"/>
      <c r="AAB24" s="105"/>
      <c r="AAD24" s="105"/>
      <c r="AAF24" s="105"/>
      <c r="AAH24" s="105"/>
      <c r="AAJ24" s="105"/>
      <c r="AAL24" s="105"/>
      <c r="AAN24" s="105"/>
      <c r="AAP24" s="105"/>
      <c r="AAR24" s="105"/>
      <c r="AAT24" s="105"/>
      <c r="AAV24" s="105"/>
      <c r="AAX24" s="105"/>
      <c r="AAZ24" s="105"/>
      <c r="ABB24" s="105"/>
      <c r="ABD24" s="105"/>
      <c r="ABF24" s="105"/>
      <c r="ABH24" s="105"/>
      <c r="ABJ24" s="105"/>
      <c r="ABL24" s="105"/>
      <c r="ABN24" s="105"/>
      <c r="ABP24" s="105"/>
      <c r="ABR24" s="105"/>
      <c r="ABT24" s="105"/>
      <c r="ABV24" s="105"/>
      <c r="ABX24" s="105"/>
      <c r="ABZ24" s="105"/>
      <c r="ACB24" s="105"/>
      <c r="ACD24" s="105"/>
      <c r="ACF24" s="105"/>
      <c r="ACH24" s="105"/>
      <c r="ACJ24" s="105"/>
      <c r="ACL24" s="105"/>
      <c r="ACN24" s="105"/>
      <c r="ACP24" s="105"/>
      <c r="ACR24" s="105"/>
      <c r="ACT24" s="105"/>
      <c r="ACV24" s="105"/>
      <c r="ACX24" s="105"/>
      <c r="ACZ24" s="105"/>
      <c r="ADB24" s="105"/>
      <c r="ADD24" s="105"/>
      <c r="ADF24" s="105"/>
      <c r="ADH24" s="105"/>
      <c r="ADJ24" s="105"/>
      <c r="ADL24" s="105"/>
      <c r="ADN24" s="105"/>
      <c r="ADP24" s="105"/>
      <c r="ADR24" s="105"/>
      <c r="ADT24" s="105"/>
      <c r="ADV24" s="105"/>
      <c r="ADX24" s="105"/>
      <c r="ADZ24" s="105"/>
      <c r="AEB24" s="105"/>
      <c r="AED24" s="105"/>
      <c r="AEF24" s="105"/>
      <c r="AEH24" s="105"/>
      <c r="AEJ24" s="105"/>
      <c r="AEL24" s="105"/>
      <c r="AEN24" s="105"/>
      <c r="AEP24" s="105"/>
      <c r="AER24" s="105"/>
      <c r="AET24" s="105"/>
      <c r="AEV24" s="105"/>
      <c r="AEX24" s="105"/>
      <c r="AEZ24" s="105"/>
      <c r="AFB24" s="105"/>
      <c r="AFD24" s="105"/>
      <c r="AFF24" s="105"/>
      <c r="AFH24" s="105"/>
      <c r="AFJ24" s="105"/>
      <c r="AFL24" s="105"/>
      <c r="AFN24" s="105"/>
      <c r="AFP24" s="105"/>
      <c r="AFR24" s="105"/>
      <c r="AFT24" s="105"/>
      <c r="AFV24" s="105"/>
      <c r="AFX24" s="105"/>
      <c r="AFZ24" s="105"/>
      <c r="AGB24" s="105"/>
      <c r="AGD24" s="105"/>
      <c r="AGF24" s="105"/>
      <c r="AGH24" s="105"/>
      <c r="AGJ24" s="105"/>
      <c r="AGL24" s="105"/>
      <c r="AGN24" s="105"/>
      <c r="AGP24" s="105"/>
      <c r="AGR24" s="105"/>
      <c r="AGT24" s="105"/>
      <c r="AGV24" s="105"/>
      <c r="AGX24" s="105"/>
      <c r="AGZ24" s="105"/>
      <c r="AHB24" s="105"/>
      <c r="AHD24" s="105"/>
      <c r="AHF24" s="105"/>
      <c r="AHH24" s="105"/>
      <c r="AHJ24" s="105"/>
      <c r="AHL24" s="105"/>
      <c r="AHN24" s="105"/>
      <c r="AHP24" s="105"/>
      <c r="AHR24" s="105"/>
      <c r="AHT24" s="105"/>
      <c r="AHV24" s="105"/>
      <c r="AHX24" s="105"/>
      <c r="AHZ24" s="105"/>
      <c r="AIB24" s="105"/>
      <c r="AID24" s="105"/>
      <c r="AIF24" s="105"/>
      <c r="AIH24" s="105"/>
      <c r="AIJ24" s="105"/>
      <c r="AIL24" s="105"/>
      <c r="AIN24" s="105"/>
      <c r="AIP24" s="105"/>
      <c r="AIR24" s="105"/>
      <c r="AIT24" s="105"/>
      <c r="AIV24" s="105"/>
      <c r="AIX24" s="105"/>
      <c r="AIZ24" s="105"/>
      <c r="AJB24" s="105"/>
      <c r="AJD24" s="105"/>
      <c r="AJF24" s="105"/>
      <c r="AJH24" s="105"/>
      <c r="AJJ24" s="105"/>
      <c r="AJL24" s="105"/>
      <c r="AJN24" s="105"/>
      <c r="AJP24" s="105"/>
      <c r="AJR24" s="105"/>
      <c r="AJT24" s="105"/>
      <c r="AJV24" s="105"/>
      <c r="AJX24" s="105"/>
      <c r="AJZ24" s="105"/>
      <c r="AKB24" s="105"/>
      <c r="AKD24" s="105"/>
      <c r="AKF24" s="105"/>
      <c r="AKH24" s="105"/>
      <c r="AKJ24" s="105"/>
      <c r="AKL24" s="105"/>
      <c r="AKN24" s="105"/>
      <c r="AKP24" s="105"/>
      <c r="AKR24" s="105"/>
      <c r="AKT24" s="105"/>
      <c r="AKV24" s="105"/>
      <c r="AKX24" s="105"/>
      <c r="AKZ24" s="105"/>
      <c r="ALB24" s="105"/>
      <c r="ALD24" s="105"/>
      <c r="ALF24" s="105"/>
      <c r="ALH24" s="105"/>
      <c r="ALJ24" s="105"/>
      <c r="ALL24" s="105"/>
      <c r="ALN24" s="105"/>
      <c r="ALP24" s="105"/>
      <c r="ALR24" s="105"/>
      <c r="ALT24" s="105"/>
      <c r="ALV24" s="105"/>
      <c r="ALX24" s="105"/>
      <c r="ALZ24" s="105"/>
      <c r="AMB24" s="105"/>
      <c r="AMD24" s="105"/>
      <c r="AMF24" s="105"/>
      <c r="AMH24" s="105"/>
      <c r="AMJ24" s="105"/>
      <c r="AML24" s="105"/>
      <c r="AMN24" s="105"/>
      <c r="AMP24" s="105"/>
      <c r="AMR24" s="105"/>
      <c r="AMT24" s="105"/>
      <c r="AMV24" s="105"/>
      <c r="AMX24" s="105"/>
      <c r="AMZ24" s="105"/>
      <c r="ANB24" s="105"/>
      <c r="AND24" s="105"/>
      <c r="ANF24" s="105"/>
      <c r="ANH24" s="105"/>
      <c r="ANJ24" s="105"/>
      <c r="ANL24" s="105"/>
      <c r="ANN24" s="105"/>
      <c r="ANP24" s="105"/>
      <c r="ANR24" s="105"/>
      <c r="ANT24" s="105"/>
      <c r="ANV24" s="105"/>
      <c r="ANX24" s="105"/>
      <c r="ANZ24" s="105"/>
      <c r="AOB24" s="105"/>
      <c r="AOD24" s="105"/>
      <c r="AOF24" s="105"/>
      <c r="AOH24" s="105"/>
      <c r="AOJ24" s="105"/>
      <c r="AOL24" s="105"/>
      <c r="AON24" s="105"/>
      <c r="AOP24" s="105"/>
      <c r="AOR24" s="105"/>
      <c r="AOT24" s="105"/>
      <c r="AOV24" s="105"/>
      <c r="AOX24" s="105"/>
      <c r="AOZ24" s="105"/>
      <c r="APB24" s="105"/>
      <c r="APD24" s="105"/>
      <c r="APF24" s="105"/>
      <c r="APH24" s="105"/>
      <c r="APJ24" s="105"/>
      <c r="APL24" s="105"/>
      <c r="APN24" s="105"/>
      <c r="APP24" s="105"/>
      <c r="APR24" s="105"/>
      <c r="APT24" s="105"/>
      <c r="APV24" s="105"/>
      <c r="APX24" s="105"/>
      <c r="APZ24" s="105"/>
      <c r="AQB24" s="105"/>
      <c r="AQD24" s="105"/>
      <c r="AQF24" s="105"/>
      <c r="AQH24" s="105"/>
      <c r="AQJ24" s="105"/>
      <c r="AQL24" s="105"/>
      <c r="AQN24" s="105"/>
      <c r="AQP24" s="105"/>
      <c r="AQR24" s="105"/>
      <c r="AQT24" s="105"/>
      <c r="AQV24" s="105"/>
      <c r="AQX24" s="105"/>
      <c r="AQZ24" s="105"/>
      <c r="ARB24" s="105"/>
      <c r="ARD24" s="105"/>
      <c r="ARF24" s="105"/>
      <c r="ARH24" s="105"/>
      <c r="ARJ24" s="105"/>
      <c r="ARL24" s="105"/>
      <c r="ARN24" s="105"/>
      <c r="ARP24" s="105"/>
      <c r="ARR24" s="105"/>
      <c r="ART24" s="105"/>
      <c r="ARV24" s="105"/>
      <c r="ARX24" s="105"/>
      <c r="ARZ24" s="105"/>
      <c r="ASB24" s="105"/>
      <c r="ASD24" s="105"/>
      <c r="ASF24" s="105"/>
      <c r="ASH24" s="105"/>
      <c r="ASJ24" s="105"/>
      <c r="ASL24" s="105"/>
      <c r="ASN24" s="105"/>
      <c r="ASP24" s="105"/>
      <c r="ASR24" s="105"/>
      <c r="AST24" s="105"/>
      <c r="ASV24" s="105"/>
      <c r="ASX24" s="105"/>
      <c r="ASZ24" s="105"/>
      <c r="ATB24" s="105"/>
      <c r="ATD24" s="105"/>
      <c r="ATF24" s="105"/>
      <c r="ATH24" s="105"/>
      <c r="ATJ24" s="105"/>
      <c r="ATL24" s="105"/>
      <c r="ATN24" s="105"/>
      <c r="ATP24" s="105"/>
      <c r="ATR24" s="105"/>
      <c r="ATT24" s="105"/>
      <c r="ATV24" s="105"/>
      <c r="ATX24" s="105"/>
      <c r="ATZ24" s="105"/>
      <c r="AUB24" s="105"/>
      <c r="AUD24" s="105"/>
      <c r="AUF24" s="105"/>
      <c r="AUH24" s="105"/>
      <c r="AUJ24" s="105"/>
      <c r="AUL24" s="105"/>
      <c r="AUN24" s="105"/>
      <c r="AUP24" s="105"/>
      <c r="AUR24" s="105"/>
      <c r="AUT24" s="105"/>
      <c r="AUV24" s="105"/>
      <c r="AUX24" s="105"/>
      <c r="AUZ24" s="105"/>
      <c r="AVB24" s="105"/>
      <c r="AVD24" s="105"/>
      <c r="AVF24" s="105"/>
      <c r="AVH24" s="105"/>
      <c r="AVJ24" s="105"/>
      <c r="AVL24" s="105"/>
      <c r="AVN24" s="105"/>
      <c r="AVP24" s="105"/>
      <c r="AVR24" s="105"/>
      <c r="AVT24" s="105"/>
      <c r="AVV24" s="105"/>
      <c r="AVX24" s="105"/>
      <c r="AVZ24" s="105"/>
      <c r="AWB24" s="105"/>
      <c r="AWD24" s="105"/>
      <c r="AWF24" s="105"/>
      <c r="AWH24" s="105"/>
      <c r="AWJ24" s="105"/>
      <c r="AWL24" s="105"/>
      <c r="AWN24" s="105"/>
      <c r="AWP24" s="105"/>
      <c r="AWR24" s="105"/>
      <c r="AWT24" s="105"/>
      <c r="AWV24" s="105"/>
      <c r="AWX24" s="105"/>
      <c r="AWZ24" s="105"/>
      <c r="AXB24" s="105"/>
      <c r="AXD24" s="105"/>
      <c r="AXF24" s="105"/>
      <c r="AXH24" s="105"/>
      <c r="AXJ24" s="105"/>
      <c r="AXL24" s="105"/>
      <c r="AXN24" s="105"/>
      <c r="AXP24" s="105"/>
      <c r="AXR24" s="105"/>
      <c r="AXT24" s="105"/>
      <c r="AXV24" s="105"/>
      <c r="AXX24" s="105"/>
      <c r="AXZ24" s="105"/>
      <c r="AYB24" s="105"/>
      <c r="AYD24" s="105"/>
      <c r="AYF24" s="105"/>
      <c r="AYH24" s="105"/>
      <c r="AYJ24" s="105"/>
      <c r="AYL24" s="105"/>
      <c r="AYN24" s="105"/>
      <c r="AYP24" s="105"/>
      <c r="AYR24" s="105"/>
      <c r="AYT24" s="105"/>
      <c r="AYV24" s="105"/>
      <c r="AYX24" s="105"/>
      <c r="AYZ24" s="105"/>
      <c r="AZB24" s="105"/>
      <c r="AZD24" s="105"/>
      <c r="AZF24" s="105"/>
      <c r="AZH24" s="105"/>
      <c r="AZJ24" s="105"/>
      <c r="AZL24" s="105"/>
      <c r="AZN24" s="105"/>
      <c r="AZP24" s="105"/>
      <c r="AZR24" s="105"/>
      <c r="AZT24" s="105"/>
      <c r="AZV24" s="105"/>
      <c r="AZX24" s="105"/>
      <c r="AZZ24" s="105"/>
      <c r="BAB24" s="105"/>
      <c r="BAD24" s="105"/>
      <c r="BAF24" s="105"/>
      <c r="BAH24" s="105"/>
      <c r="BAJ24" s="105"/>
      <c r="BAL24" s="105"/>
      <c r="BAN24" s="105"/>
      <c r="BAP24" s="105"/>
      <c r="BAR24" s="105"/>
      <c r="BAT24" s="105"/>
      <c r="BAV24" s="105"/>
      <c r="BAX24" s="105"/>
      <c r="BAZ24" s="105"/>
      <c r="BBB24" s="105"/>
      <c r="BBD24" s="105"/>
      <c r="BBF24" s="105"/>
      <c r="BBH24" s="105"/>
      <c r="BBJ24" s="105"/>
      <c r="BBL24" s="105"/>
      <c r="BBN24" s="105"/>
      <c r="BBP24" s="105"/>
      <c r="BBR24" s="105"/>
      <c r="BBT24" s="105"/>
      <c r="BBV24" s="105"/>
      <c r="BBX24" s="105"/>
      <c r="BBZ24" s="105"/>
      <c r="BCB24" s="105"/>
      <c r="BCD24" s="105"/>
      <c r="BCF24" s="105"/>
      <c r="BCH24" s="105"/>
      <c r="BCJ24" s="105"/>
      <c r="BCL24" s="105"/>
      <c r="BCN24" s="105"/>
      <c r="BCP24" s="105"/>
      <c r="BCR24" s="105"/>
      <c r="BCT24" s="105"/>
      <c r="BCV24" s="105"/>
      <c r="BCX24" s="105"/>
      <c r="BCZ24" s="105"/>
      <c r="BDB24" s="105"/>
      <c r="BDD24" s="105"/>
      <c r="BDF24" s="105"/>
      <c r="BDH24" s="105"/>
      <c r="BDJ24" s="105"/>
      <c r="BDL24" s="105"/>
      <c r="BDN24" s="105"/>
      <c r="BDP24" s="105"/>
      <c r="BDR24" s="105"/>
      <c r="BDT24" s="105"/>
      <c r="BDV24" s="105"/>
      <c r="BDX24" s="105"/>
      <c r="BDZ24" s="105"/>
      <c r="BEB24" s="105"/>
      <c r="BED24" s="105"/>
      <c r="BEF24" s="105"/>
      <c r="BEH24" s="105"/>
      <c r="BEJ24" s="105"/>
      <c r="BEL24" s="105"/>
      <c r="BEN24" s="105"/>
      <c r="BEP24" s="105"/>
      <c r="BER24" s="105"/>
      <c r="BET24" s="105"/>
      <c r="BEV24" s="105"/>
      <c r="BEX24" s="105"/>
      <c r="BEZ24" s="105"/>
      <c r="BFB24" s="105"/>
      <c r="BFD24" s="105"/>
      <c r="BFF24" s="105"/>
      <c r="BFH24" s="105"/>
      <c r="BFJ24" s="105"/>
      <c r="BFL24" s="105"/>
      <c r="BFN24" s="105"/>
      <c r="BFP24" s="105"/>
      <c r="BFR24" s="105"/>
      <c r="BFT24" s="105"/>
      <c r="BFV24" s="105"/>
      <c r="BFX24" s="105"/>
      <c r="BFZ24" s="105"/>
      <c r="BGB24" s="105"/>
      <c r="BGD24" s="105"/>
      <c r="BGF24" s="105"/>
      <c r="BGH24" s="105"/>
      <c r="BGJ24" s="105"/>
      <c r="BGL24" s="105"/>
      <c r="BGN24" s="105"/>
      <c r="BGP24" s="105"/>
      <c r="BGR24" s="105"/>
      <c r="BGT24" s="105"/>
      <c r="BGV24" s="105"/>
      <c r="BGX24" s="105"/>
      <c r="BGZ24" s="105"/>
      <c r="BHB24" s="105"/>
      <c r="BHD24" s="105"/>
      <c r="BHF24" s="105"/>
      <c r="BHH24" s="105"/>
      <c r="BHJ24" s="105"/>
      <c r="BHL24" s="105"/>
      <c r="BHN24" s="105"/>
      <c r="BHP24" s="105"/>
      <c r="BHR24" s="105"/>
      <c r="BHT24" s="105"/>
      <c r="BHV24" s="105"/>
      <c r="BHX24" s="105"/>
      <c r="BHZ24" s="105"/>
      <c r="BIB24" s="105"/>
      <c r="BID24" s="105"/>
      <c r="BIF24" s="105"/>
      <c r="BIH24" s="105"/>
      <c r="BIJ24" s="105"/>
      <c r="BIL24" s="105"/>
      <c r="BIN24" s="105"/>
      <c r="BIP24" s="105"/>
      <c r="BIR24" s="105"/>
      <c r="BIT24" s="105"/>
      <c r="BIV24" s="105"/>
      <c r="BIX24" s="105"/>
      <c r="BIZ24" s="105"/>
      <c r="BJB24" s="105"/>
      <c r="BJD24" s="105"/>
      <c r="BJF24" s="105"/>
      <c r="BJH24" s="105"/>
      <c r="BJJ24" s="105"/>
      <c r="BJL24" s="105"/>
      <c r="BJN24" s="105"/>
      <c r="BJP24" s="105"/>
      <c r="BJR24" s="105"/>
      <c r="BJT24" s="105"/>
      <c r="BJV24" s="105"/>
      <c r="BJX24" s="105"/>
      <c r="BJZ24" s="105"/>
      <c r="BKB24" s="105"/>
      <c r="BKD24" s="105"/>
      <c r="BKF24" s="105"/>
      <c r="BKH24" s="105"/>
      <c r="BKJ24" s="105"/>
      <c r="BKL24" s="105"/>
      <c r="BKN24" s="105"/>
      <c r="BKP24" s="105"/>
      <c r="BKR24" s="105"/>
      <c r="BKT24" s="105"/>
      <c r="BKV24" s="105"/>
      <c r="BKX24" s="105"/>
      <c r="BKZ24" s="105"/>
      <c r="BLB24" s="105"/>
      <c r="BLD24" s="105"/>
      <c r="BLF24" s="105"/>
      <c r="BLH24" s="105"/>
      <c r="BLJ24" s="105"/>
      <c r="BLL24" s="105"/>
      <c r="BLN24" s="105"/>
      <c r="BLP24" s="105"/>
      <c r="BLR24" s="105"/>
      <c r="BLT24" s="105"/>
      <c r="BLV24" s="105"/>
      <c r="BLX24" s="105"/>
      <c r="BLZ24" s="105"/>
      <c r="BMB24" s="105"/>
      <c r="BMD24" s="105"/>
      <c r="BMF24" s="105"/>
      <c r="BMH24" s="105"/>
      <c r="BMJ24" s="105"/>
      <c r="BML24" s="105"/>
      <c r="BMN24" s="105"/>
      <c r="BMP24" s="105"/>
      <c r="BMR24" s="105"/>
      <c r="BMT24" s="105"/>
      <c r="BMV24" s="105"/>
      <c r="BMX24" s="105"/>
      <c r="BMZ24" s="105"/>
      <c r="BNB24" s="105"/>
      <c r="BND24" s="105"/>
      <c r="BNF24" s="105"/>
      <c r="BNH24" s="105"/>
      <c r="BNJ24" s="105"/>
      <c r="BNL24" s="105"/>
      <c r="BNN24" s="105"/>
      <c r="BNP24" s="105"/>
      <c r="BNR24" s="105"/>
      <c r="BNT24" s="105"/>
      <c r="BNV24" s="105"/>
      <c r="BNX24" s="105"/>
      <c r="BNZ24" s="105"/>
      <c r="BOB24" s="105"/>
      <c r="BOD24" s="105"/>
      <c r="BOF24" s="105"/>
      <c r="BOH24" s="105"/>
      <c r="BOJ24" s="105"/>
      <c r="BOL24" s="105"/>
      <c r="BON24" s="105"/>
      <c r="BOP24" s="105"/>
      <c r="BOR24" s="105"/>
      <c r="BOT24" s="105"/>
      <c r="BOV24" s="105"/>
      <c r="BOX24" s="105"/>
      <c r="BOZ24" s="105"/>
      <c r="BPB24" s="105"/>
      <c r="BPD24" s="105"/>
      <c r="BPF24" s="105"/>
      <c r="BPH24" s="105"/>
      <c r="BPJ24" s="105"/>
      <c r="BPL24" s="105"/>
      <c r="BPN24" s="105"/>
      <c r="BPP24" s="105"/>
      <c r="BPR24" s="105"/>
      <c r="BPT24" s="105"/>
      <c r="BPV24" s="105"/>
      <c r="BPX24" s="105"/>
      <c r="BPZ24" s="105"/>
      <c r="BQB24" s="105"/>
      <c r="BQD24" s="105"/>
      <c r="BQF24" s="105"/>
      <c r="BQH24" s="105"/>
      <c r="BQJ24" s="105"/>
      <c r="BQL24" s="105"/>
      <c r="BQN24" s="105"/>
      <c r="BQP24" s="105"/>
      <c r="BQR24" s="105"/>
      <c r="BQT24" s="105"/>
      <c r="BQV24" s="105"/>
      <c r="BQX24" s="105"/>
      <c r="BQZ24" s="105"/>
      <c r="BRB24" s="105"/>
      <c r="BRD24" s="105"/>
      <c r="BRF24" s="105"/>
      <c r="BRH24" s="105"/>
      <c r="BRJ24" s="105"/>
      <c r="BRL24" s="105"/>
      <c r="BRN24" s="105"/>
      <c r="BRP24" s="105"/>
      <c r="BRR24" s="105"/>
      <c r="BRT24" s="105"/>
      <c r="BRV24" s="105"/>
      <c r="BRX24" s="105"/>
      <c r="BRZ24" s="105"/>
      <c r="BSB24" s="105"/>
      <c r="BSD24" s="105"/>
      <c r="BSF24" s="105"/>
      <c r="BSH24" s="105"/>
      <c r="BSJ24" s="105"/>
      <c r="BSL24" s="105"/>
      <c r="BSN24" s="105"/>
      <c r="BSP24" s="105"/>
      <c r="BSR24" s="105"/>
      <c r="BST24" s="105"/>
      <c r="BSV24" s="105"/>
      <c r="BSX24" s="105"/>
      <c r="BSZ24" s="105"/>
      <c r="BTB24" s="105"/>
      <c r="BTD24" s="105"/>
      <c r="BTF24" s="105"/>
      <c r="BTH24" s="105"/>
      <c r="BTJ24" s="105"/>
      <c r="BTL24" s="105"/>
      <c r="BTN24" s="105"/>
      <c r="BTP24" s="105"/>
      <c r="BTR24" s="105"/>
      <c r="BTT24" s="105"/>
      <c r="BTV24" s="105"/>
      <c r="BTX24" s="105"/>
      <c r="BTZ24" s="105"/>
      <c r="BUB24" s="105"/>
      <c r="BUD24" s="105"/>
      <c r="BUF24" s="105"/>
      <c r="BUH24" s="105"/>
      <c r="BUJ24" s="105"/>
      <c r="BUL24" s="105"/>
      <c r="BUN24" s="105"/>
      <c r="BUP24" s="105"/>
      <c r="BUR24" s="105"/>
      <c r="BUT24" s="105"/>
      <c r="BUV24" s="105"/>
      <c r="BUX24" s="105"/>
      <c r="BUZ24" s="105"/>
      <c r="BVB24" s="105"/>
      <c r="BVD24" s="105"/>
      <c r="BVF24" s="105"/>
      <c r="BVH24" s="105"/>
      <c r="BVJ24" s="105"/>
      <c r="BVL24" s="105"/>
      <c r="BVN24" s="105"/>
      <c r="BVP24" s="105"/>
      <c r="BVR24" s="105"/>
      <c r="BVT24" s="105"/>
      <c r="BVV24" s="105"/>
      <c r="BVX24" s="105"/>
      <c r="BVZ24" s="105"/>
      <c r="BWB24" s="105"/>
      <c r="BWD24" s="105"/>
      <c r="BWF24" s="105"/>
      <c r="BWH24" s="105"/>
      <c r="BWJ24" s="105"/>
      <c r="BWL24" s="105"/>
      <c r="BWN24" s="105"/>
      <c r="BWP24" s="105"/>
      <c r="BWR24" s="105"/>
      <c r="BWT24" s="105"/>
      <c r="BWV24" s="105"/>
      <c r="BWX24" s="105"/>
      <c r="BWZ24" s="105"/>
      <c r="BXB24" s="105"/>
      <c r="BXD24" s="105"/>
      <c r="BXF24" s="105"/>
      <c r="BXH24" s="105"/>
      <c r="BXJ24" s="105"/>
      <c r="BXL24" s="105"/>
      <c r="BXN24" s="105"/>
      <c r="BXP24" s="105"/>
      <c r="BXR24" s="105"/>
      <c r="BXT24" s="105"/>
      <c r="BXV24" s="105"/>
      <c r="BXX24" s="105"/>
      <c r="BXZ24" s="105"/>
      <c r="BYB24" s="105"/>
      <c r="BYD24" s="105"/>
      <c r="BYF24" s="105"/>
      <c r="BYH24" s="105"/>
      <c r="BYJ24" s="105"/>
      <c r="BYL24" s="105"/>
      <c r="BYN24" s="105"/>
      <c r="BYP24" s="105"/>
      <c r="BYR24" s="105"/>
      <c r="BYT24" s="105"/>
      <c r="BYV24" s="105"/>
      <c r="BYX24" s="105"/>
      <c r="BYZ24" s="105"/>
      <c r="BZB24" s="105"/>
      <c r="BZD24" s="105"/>
      <c r="BZF24" s="105"/>
      <c r="BZH24" s="105"/>
      <c r="BZJ24" s="105"/>
      <c r="BZL24" s="105"/>
      <c r="BZN24" s="105"/>
      <c r="BZP24" s="105"/>
      <c r="BZR24" s="105"/>
      <c r="BZT24" s="105"/>
      <c r="BZV24" s="105"/>
      <c r="BZX24" s="105"/>
      <c r="BZZ24" s="105"/>
      <c r="CAB24" s="105"/>
      <c r="CAD24" s="105"/>
      <c r="CAF24" s="105"/>
      <c r="CAH24" s="105"/>
      <c r="CAJ24" s="105"/>
      <c r="CAL24" s="105"/>
      <c r="CAN24" s="105"/>
      <c r="CAP24" s="105"/>
      <c r="CAR24" s="105"/>
      <c r="CAT24" s="105"/>
      <c r="CAV24" s="105"/>
      <c r="CAX24" s="105"/>
      <c r="CAZ24" s="105"/>
      <c r="CBB24" s="105"/>
      <c r="CBD24" s="105"/>
      <c r="CBF24" s="105"/>
      <c r="CBH24" s="105"/>
      <c r="CBJ24" s="105"/>
      <c r="CBL24" s="105"/>
      <c r="CBN24" s="105"/>
      <c r="CBP24" s="105"/>
      <c r="CBR24" s="105"/>
      <c r="CBT24" s="105"/>
      <c r="CBV24" s="105"/>
      <c r="CBX24" s="105"/>
      <c r="CBZ24" s="105"/>
      <c r="CCB24" s="105"/>
      <c r="CCD24" s="105"/>
      <c r="CCF24" s="105"/>
      <c r="CCH24" s="105"/>
      <c r="CCJ24" s="105"/>
      <c r="CCL24" s="105"/>
      <c r="CCN24" s="105"/>
      <c r="CCP24" s="105"/>
      <c r="CCR24" s="105"/>
      <c r="CCT24" s="105"/>
      <c r="CCV24" s="105"/>
      <c r="CCX24" s="105"/>
      <c r="CCZ24" s="105"/>
      <c r="CDB24" s="105"/>
      <c r="CDD24" s="105"/>
      <c r="CDF24" s="105"/>
      <c r="CDH24" s="105"/>
      <c r="CDJ24" s="105"/>
      <c r="CDL24" s="105"/>
      <c r="CDN24" s="105"/>
      <c r="CDP24" s="105"/>
      <c r="CDR24" s="105"/>
      <c r="CDT24" s="105"/>
      <c r="CDV24" s="105"/>
      <c r="CDX24" s="105"/>
      <c r="CDZ24" s="105"/>
      <c r="CEB24" s="105"/>
      <c r="CED24" s="105"/>
      <c r="CEF24" s="105"/>
      <c r="CEH24" s="105"/>
      <c r="CEJ24" s="105"/>
      <c r="CEL24" s="105"/>
      <c r="CEN24" s="105"/>
      <c r="CEP24" s="105"/>
      <c r="CER24" s="105"/>
      <c r="CET24" s="105"/>
      <c r="CEV24" s="105"/>
      <c r="CEX24" s="105"/>
      <c r="CEZ24" s="105"/>
      <c r="CFB24" s="105"/>
      <c r="CFD24" s="105"/>
      <c r="CFF24" s="105"/>
      <c r="CFH24" s="105"/>
      <c r="CFJ24" s="105"/>
      <c r="CFL24" s="105"/>
      <c r="CFN24" s="105"/>
      <c r="CFP24" s="105"/>
      <c r="CFR24" s="105"/>
      <c r="CFT24" s="105"/>
      <c r="CFV24" s="105"/>
      <c r="CFX24" s="105"/>
      <c r="CFZ24" s="105"/>
      <c r="CGB24" s="105"/>
      <c r="CGD24" s="105"/>
      <c r="CGF24" s="105"/>
      <c r="CGH24" s="105"/>
      <c r="CGJ24" s="105"/>
      <c r="CGL24" s="105"/>
      <c r="CGN24" s="105"/>
      <c r="CGP24" s="105"/>
      <c r="CGR24" s="105"/>
      <c r="CGT24" s="105"/>
      <c r="CGV24" s="105"/>
      <c r="CGX24" s="105"/>
      <c r="CGZ24" s="105"/>
      <c r="CHB24" s="105"/>
      <c r="CHD24" s="105"/>
      <c r="CHF24" s="105"/>
      <c r="CHH24" s="105"/>
      <c r="CHJ24" s="105"/>
      <c r="CHL24" s="105"/>
      <c r="CHN24" s="105"/>
      <c r="CHP24" s="105"/>
      <c r="CHR24" s="105"/>
      <c r="CHT24" s="105"/>
      <c r="CHV24" s="105"/>
      <c r="CHX24" s="105"/>
      <c r="CHZ24" s="105"/>
      <c r="CIB24" s="105"/>
      <c r="CID24" s="105"/>
      <c r="CIF24" s="105"/>
      <c r="CIH24" s="105"/>
      <c r="CIJ24" s="105"/>
      <c r="CIL24" s="105"/>
      <c r="CIN24" s="105"/>
      <c r="CIP24" s="105"/>
      <c r="CIR24" s="105"/>
      <c r="CIT24" s="105"/>
      <c r="CIV24" s="105"/>
      <c r="CIX24" s="105"/>
      <c r="CIZ24" s="105"/>
      <c r="CJB24" s="105"/>
      <c r="CJD24" s="105"/>
      <c r="CJF24" s="105"/>
      <c r="CJH24" s="105"/>
      <c r="CJJ24" s="105"/>
      <c r="CJL24" s="105"/>
      <c r="CJN24" s="105"/>
      <c r="CJP24" s="105"/>
      <c r="CJR24" s="105"/>
      <c r="CJT24" s="105"/>
      <c r="CJV24" s="105"/>
      <c r="CJX24" s="105"/>
      <c r="CJZ24" s="105"/>
      <c r="CKB24" s="105"/>
      <c r="CKD24" s="105"/>
      <c r="CKF24" s="105"/>
      <c r="CKH24" s="105"/>
      <c r="CKJ24" s="105"/>
      <c r="CKL24" s="105"/>
      <c r="CKN24" s="105"/>
      <c r="CKP24" s="105"/>
      <c r="CKR24" s="105"/>
      <c r="CKT24" s="105"/>
      <c r="CKV24" s="105"/>
      <c r="CKX24" s="105"/>
      <c r="CKZ24" s="105"/>
      <c r="CLB24" s="105"/>
      <c r="CLD24" s="105"/>
      <c r="CLF24" s="105"/>
      <c r="CLH24" s="105"/>
      <c r="CLJ24" s="105"/>
      <c r="CLL24" s="105"/>
      <c r="CLN24" s="105"/>
      <c r="CLP24" s="105"/>
      <c r="CLR24" s="105"/>
      <c r="CLT24" s="105"/>
      <c r="CLV24" s="105"/>
      <c r="CLX24" s="105"/>
      <c r="CLZ24" s="105"/>
      <c r="CMB24" s="105"/>
      <c r="CMD24" s="105"/>
      <c r="CMF24" s="105"/>
      <c r="CMH24" s="105"/>
      <c r="CMJ24" s="105"/>
      <c r="CML24" s="105"/>
      <c r="CMN24" s="105"/>
      <c r="CMP24" s="105"/>
      <c r="CMR24" s="105"/>
      <c r="CMT24" s="105"/>
      <c r="CMV24" s="105"/>
      <c r="CMX24" s="105"/>
      <c r="CMZ24" s="105"/>
      <c r="CNB24" s="105"/>
      <c r="CND24" s="105"/>
      <c r="CNF24" s="105"/>
      <c r="CNH24" s="105"/>
      <c r="CNJ24" s="105"/>
      <c r="CNL24" s="105"/>
      <c r="CNN24" s="105"/>
      <c r="CNP24" s="105"/>
      <c r="CNR24" s="105"/>
      <c r="CNT24" s="105"/>
      <c r="CNV24" s="105"/>
      <c r="CNX24" s="105"/>
      <c r="CNZ24" s="105"/>
      <c r="COB24" s="105"/>
      <c r="COD24" s="105"/>
      <c r="COF24" s="105"/>
      <c r="COH24" s="105"/>
      <c r="COJ24" s="105"/>
      <c r="COL24" s="105"/>
      <c r="CON24" s="105"/>
      <c r="COP24" s="105"/>
      <c r="COR24" s="105"/>
      <c r="COT24" s="105"/>
      <c r="COV24" s="105"/>
      <c r="COX24" s="105"/>
      <c r="COZ24" s="105"/>
      <c r="CPB24" s="105"/>
      <c r="CPD24" s="105"/>
      <c r="CPF24" s="105"/>
      <c r="CPH24" s="105"/>
      <c r="CPJ24" s="105"/>
      <c r="CPL24" s="105"/>
      <c r="CPN24" s="105"/>
      <c r="CPP24" s="105"/>
      <c r="CPR24" s="105"/>
      <c r="CPT24" s="105"/>
      <c r="CPV24" s="105"/>
      <c r="CPX24" s="105"/>
      <c r="CPZ24" s="105"/>
      <c r="CQB24" s="105"/>
      <c r="CQD24" s="105"/>
      <c r="CQF24" s="105"/>
      <c r="CQH24" s="105"/>
      <c r="CQJ24" s="105"/>
      <c r="CQL24" s="105"/>
      <c r="CQN24" s="105"/>
      <c r="CQP24" s="105"/>
      <c r="CQR24" s="105"/>
      <c r="CQT24" s="105"/>
      <c r="CQV24" s="105"/>
      <c r="CQX24" s="105"/>
      <c r="CQZ24" s="105"/>
      <c r="CRB24" s="105"/>
      <c r="CRD24" s="105"/>
      <c r="CRF24" s="105"/>
      <c r="CRH24" s="105"/>
      <c r="CRJ24" s="105"/>
      <c r="CRL24" s="105"/>
      <c r="CRN24" s="105"/>
      <c r="CRP24" s="105"/>
      <c r="CRR24" s="105"/>
      <c r="CRT24" s="105"/>
      <c r="CRV24" s="105"/>
      <c r="CRX24" s="105"/>
      <c r="CRZ24" s="105"/>
      <c r="CSB24" s="105"/>
      <c r="CSD24" s="105"/>
      <c r="CSF24" s="105"/>
      <c r="CSH24" s="105"/>
      <c r="CSJ24" s="105"/>
      <c r="CSL24" s="105"/>
      <c r="CSN24" s="105"/>
      <c r="CSP24" s="105"/>
      <c r="CSR24" s="105"/>
      <c r="CST24" s="105"/>
      <c r="CSV24" s="105"/>
      <c r="CSX24" s="105"/>
      <c r="CSZ24" s="105"/>
      <c r="CTB24" s="105"/>
      <c r="CTD24" s="105"/>
      <c r="CTF24" s="105"/>
      <c r="CTH24" s="105"/>
      <c r="CTJ24" s="105"/>
      <c r="CTL24" s="105"/>
      <c r="CTN24" s="105"/>
      <c r="CTP24" s="105"/>
      <c r="CTR24" s="105"/>
      <c r="CTT24" s="105"/>
      <c r="CTV24" s="105"/>
      <c r="CTX24" s="105"/>
      <c r="CTZ24" s="105"/>
      <c r="CUB24" s="105"/>
      <c r="CUD24" s="105"/>
      <c r="CUF24" s="105"/>
      <c r="CUH24" s="105"/>
      <c r="CUJ24" s="105"/>
      <c r="CUL24" s="105"/>
      <c r="CUN24" s="105"/>
      <c r="CUP24" s="105"/>
      <c r="CUR24" s="105"/>
      <c r="CUT24" s="105"/>
      <c r="CUV24" s="105"/>
      <c r="CUX24" s="105"/>
      <c r="CUZ24" s="105"/>
      <c r="CVB24" s="105"/>
      <c r="CVD24" s="105"/>
      <c r="CVF24" s="105"/>
      <c r="CVH24" s="105"/>
      <c r="CVJ24" s="105"/>
      <c r="CVL24" s="105"/>
      <c r="CVN24" s="105"/>
      <c r="CVP24" s="105"/>
      <c r="CVR24" s="105"/>
      <c r="CVT24" s="105"/>
      <c r="CVV24" s="105"/>
      <c r="CVX24" s="105"/>
      <c r="CVZ24" s="105"/>
      <c r="CWB24" s="105"/>
      <c r="CWD24" s="105"/>
      <c r="CWF24" s="105"/>
      <c r="CWH24" s="105"/>
      <c r="CWJ24" s="105"/>
      <c r="CWL24" s="105"/>
      <c r="CWN24" s="105"/>
      <c r="CWP24" s="105"/>
      <c r="CWR24" s="105"/>
      <c r="CWT24" s="105"/>
      <c r="CWV24" s="105"/>
      <c r="CWX24" s="105"/>
      <c r="CWZ24" s="105"/>
      <c r="CXB24" s="105"/>
      <c r="CXD24" s="105"/>
      <c r="CXF24" s="105"/>
      <c r="CXH24" s="105"/>
      <c r="CXJ24" s="105"/>
      <c r="CXL24" s="105"/>
      <c r="CXN24" s="105"/>
      <c r="CXP24" s="105"/>
      <c r="CXR24" s="105"/>
      <c r="CXT24" s="105"/>
      <c r="CXV24" s="105"/>
      <c r="CXX24" s="105"/>
      <c r="CXZ24" s="105"/>
      <c r="CYB24" s="105"/>
      <c r="CYD24" s="105"/>
      <c r="CYF24" s="105"/>
      <c r="CYH24" s="105"/>
      <c r="CYJ24" s="105"/>
      <c r="CYL24" s="105"/>
      <c r="CYN24" s="105"/>
      <c r="CYP24" s="105"/>
      <c r="CYR24" s="105"/>
      <c r="CYT24" s="105"/>
      <c r="CYV24" s="105"/>
      <c r="CYX24" s="105"/>
      <c r="CYZ24" s="105"/>
      <c r="CZB24" s="105"/>
      <c r="CZD24" s="105"/>
      <c r="CZF24" s="105"/>
      <c r="CZH24" s="105"/>
      <c r="CZJ24" s="105"/>
      <c r="CZL24" s="105"/>
      <c r="CZN24" s="105"/>
      <c r="CZP24" s="105"/>
      <c r="CZR24" s="105"/>
      <c r="CZT24" s="105"/>
      <c r="CZV24" s="105"/>
      <c r="CZX24" s="105"/>
      <c r="CZZ24" s="105"/>
      <c r="DAB24" s="105"/>
      <c r="DAD24" s="105"/>
      <c r="DAF24" s="105"/>
      <c r="DAH24" s="105"/>
      <c r="DAJ24" s="105"/>
      <c r="DAL24" s="105"/>
      <c r="DAN24" s="105"/>
      <c r="DAP24" s="105"/>
      <c r="DAR24" s="105"/>
      <c r="DAT24" s="105"/>
      <c r="DAV24" s="105"/>
      <c r="DAX24" s="105"/>
      <c r="DAZ24" s="105"/>
      <c r="DBB24" s="105"/>
      <c r="DBD24" s="105"/>
      <c r="DBF24" s="105"/>
      <c r="DBH24" s="105"/>
      <c r="DBJ24" s="105"/>
      <c r="DBL24" s="105"/>
      <c r="DBN24" s="105"/>
      <c r="DBP24" s="105"/>
      <c r="DBR24" s="105"/>
      <c r="DBT24" s="105"/>
      <c r="DBV24" s="105"/>
      <c r="DBX24" s="105"/>
      <c r="DBZ24" s="105"/>
      <c r="DCB24" s="105"/>
      <c r="DCD24" s="105"/>
      <c r="DCF24" s="105"/>
      <c r="DCH24" s="105"/>
      <c r="DCJ24" s="105"/>
      <c r="DCL24" s="105"/>
      <c r="DCN24" s="105"/>
      <c r="DCP24" s="105"/>
      <c r="DCR24" s="105"/>
      <c r="DCT24" s="105"/>
      <c r="DCV24" s="105"/>
      <c r="DCX24" s="105"/>
      <c r="DCZ24" s="105"/>
      <c r="DDB24" s="105"/>
      <c r="DDD24" s="105"/>
      <c r="DDF24" s="105"/>
      <c r="DDH24" s="105"/>
      <c r="DDJ24" s="105"/>
      <c r="DDL24" s="105"/>
      <c r="DDN24" s="105"/>
      <c r="DDP24" s="105"/>
      <c r="DDR24" s="105"/>
      <c r="DDT24" s="105"/>
      <c r="DDV24" s="105"/>
      <c r="DDX24" s="105"/>
      <c r="DDZ24" s="105"/>
      <c r="DEB24" s="105"/>
      <c r="DED24" s="105"/>
      <c r="DEF24" s="105"/>
      <c r="DEH24" s="105"/>
      <c r="DEJ24" s="105"/>
      <c r="DEL24" s="105"/>
      <c r="DEN24" s="105"/>
      <c r="DEP24" s="105"/>
      <c r="DER24" s="105"/>
      <c r="DET24" s="105"/>
      <c r="DEV24" s="105"/>
      <c r="DEX24" s="105"/>
      <c r="DEZ24" s="105"/>
      <c r="DFB24" s="105"/>
      <c r="DFD24" s="105"/>
      <c r="DFF24" s="105"/>
      <c r="DFH24" s="105"/>
      <c r="DFJ24" s="105"/>
      <c r="DFL24" s="105"/>
      <c r="DFN24" s="105"/>
      <c r="DFP24" s="105"/>
      <c r="DFR24" s="105"/>
      <c r="DFT24" s="105"/>
      <c r="DFV24" s="105"/>
      <c r="DFX24" s="105"/>
      <c r="DFZ24" s="105"/>
      <c r="DGB24" s="105"/>
      <c r="DGD24" s="105"/>
      <c r="DGF24" s="105"/>
      <c r="DGH24" s="105"/>
      <c r="DGJ24" s="105"/>
      <c r="DGL24" s="105"/>
      <c r="DGN24" s="105"/>
      <c r="DGP24" s="105"/>
      <c r="DGR24" s="105"/>
      <c r="DGT24" s="105"/>
      <c r="DGV24" s="105"/>
      <c r="DGX24" s="105"/>
      <c r="DGZ24" s="105"/>
      <c r="DHB24" s="105"/>
      <c r="DHD24" s="105"/>
      <c r="DHF24" s="105"/>
      <c r="DHH24" s="105"/>
      <c r="DHJ24" s="105"/>
      <c r="DHL24" s="105"/>
      <c r="DHN24" s="105"/>
      <c r="DHP24" s="105"/>
      <c r="DHR24" s="105"/>
      <c r="DHT24" s="105"/>
      <c r="DHV24" s="105"/>
      <c r="DHX24" s="105"/>
      <c r="DHZ24" s="105"/>
      <c r="DIB24" s="105"/>
      <c r="DID24" s="105"/>
      <c r="DIF24" s="105"/>
      <c r="DIH24" s="105"/>
      <c r="DIJ24" s="105"/>
      <c r="DIL24" s="105"/>
      <c r="DIN24" s="105"/>
      <c r="DIP24" s="105"/>
      <c r="DIR24" s="105"/>
      <c r="DIT24" s="105"/>
      <c r="DIV24" s="105"/>
      <c r="DIX24" s="105"/>
      <c r="DIZ24" s="105"/>
      <c r="DJB24" s="105"/>
      <c r="DJD24" s="105"/>
      <c r="DJF24" s="105"/>
      <c r="DJH24" s="105"/>
      <c r="DJJ24" s="105"/>
      <c r="DJL24" s="105"/>
      <c r="DJN24" s="105"/>
      <c r="DJP24" s="105"/>
      <c r="DJR24" s="105"/>
      <c r="DJT24" s="105"/>
      <c r="DJV24" s="105"/>
      <c r="DJX24" s="105"/>
      <c r="DJZ24" s="105"/>
      <c r="DKB24" s="105"/>
      <c r="DKD24" s="105"/>
      <c r="DKF24" s="105"/>
      <c r="DKH24" s="105"/>
      <c r="DKJ24" s="105"/>
      <c r="DKL24" s="105"/>
      <c r="DKN24" s="105"/>
      <c r="DKP24" s="105"/>
      <c r="DKR24" s="105"/>
      <c r="DKT24" s="105"/>
      <c r="DKV24" s="105"/>
      <c r="DKX24" s="105"/>
      <c r="DKZ24" s="105"/>
      <c r="DLB24" s="105"/>
      <c r="DLD24" s="105"/>
      <c r="DLF24" s="105"/>
      <c r="DLH24" s="105"/>
      <c r="DLJ24" s="105"/>
      <c r="DLL24" s="105"/>
      <c r="DLN24" s="105"/>
      <c r="DLP24" s="105"/>
      <c r="DLR24" s="105"/>
      <c r="DLT24" s="105"/>
      <c r="DLV24" s="105"/>
      <c r="DLX24" s="105"/>
      <c r="DLZ24" s="105"/>
      <c r="DMB24" s="105"/>
      <c r="DMD24" s="105"/>
      <c r="DMF24" s="105"/>
      <c r="DMH24" s="105"/>
      <c r="DMJ24" s="105"/>
      <c r="DML24" s="105"/>
      <c r="DMN24" s="105"/>
      <c r="DMP24" s="105"/>
      <c r="DMR24" s="105"/>
      <c r="DMT24" s="105"/>
      <c r="DMV24" s="105"/>
      <c r="DMX24" s="105"/>
      <c r="DMZ24" s="105"/>
      <c r="DNB24" s="105"/>
      <c r="DND24" s="105"/>
      <c r="DNF24" s="105"/>
      <c r="DNH24" s="105"/>
      <c r="DNJ24" s="105"/>
      <c r="DNL24" s="105"/>
      <c r="DNN24" s="105"/>
      <c r="DNP24" s="105"/>
      <c r="DNR24" s="105"/>
      <c r="DNT24" s="105"/>
      <c r="DNV24" s="105"/>
      <c r="DNX24" s="105"/>
      <c r="DNZ24" s="105"/>
      <c r="DOB24" s="105"/>
      <c r="DOD24" s="105"/>
      <c r="DOF24" s="105"/>
      <c r="DOH24" s="105"/>
      <c r="DOJ24" s="105"/>
      <c r="DOL24" s="105"/>
      <c r="DON24" s="105"/>
      <c r="DOP24" s="105"/>
      <c r="DOR24" s="105"/>
      <c r="DOT24" s="105"/>
      <c r="DOV24" s="105"/>
      <c r="DOX24" s="105"/>
      <c r="DOZ24" s="105"/>
      <c r="DPB24" s="105"/>
      <c r="DPD24" s="105"/>
      <c r="DPF24" s="105"/>
      <c r="DPH24" s="105"/>
      <c r="DPJ24" s="105"/>
      <c r="DPL24" s="105"/>
      <c r="DPN24" s="105"/>
      <c r="DPP24" s="105"/>
      <c r="DPR24" s="105"/>
      <c r="DPT24" s="105"/>
      <c r="DPV24" s="105"/>
      <c r="DPX24" s="105"/>
      <c r="DPZ24" s="105"/>
      <c r="DQB24" s="105"/>
      <c r="DQD24" s="105"/>
      <c r="DQF24" s="105"/>
      <c r="DQH24" s="105"/>
      <c r="DQJ24" s="105"/>
      <c r="DQL24" s="105"/>
      <c r="DQN24" s="105"/>
      <c r="DQP24" s="105"/>
      <c r="DQR24" s="105"/>
      <c r="DQT24" s="105"/>
      <c r="DQV24" s="105"/>
      <c r="DQX24" s="105"/>
      <c r="DQZ24" s="105"/>
      <c r="DRB24" s="105"/>
      <c r="DRD24" s="105"/>
      <c r="DRF24" s="105"/>
      <c r="DRH24" s="105"/>
      <c r="DRJ24" s="105"/>
      <c r="DRL24" s="105"/>
      <c r="DRN24" s="105"/>
      <c r="DRP24" s="105"/>
      <c r="DRR24" s="105"/>
      <c r="DRT24" s="105"/>
      <c r="DRV24" s="105"/>
      <c r="DRX24" s="105"/>
      <c r="DRZ24" s="105"/>
      <c r="DSB24" s="105"/>
      <c r="DSD24" s="105"/>
      <c r="DSF24" s="105"/>
      <c r="DSH24" s="105"/>
      <c r="DSJ24" s="105"/>
      <c r="DSL24" s="105"/>
      <c r="DSN24" s="105"/>
      <c r="DSP24" s="105"/>
      <c r="DSR24" s="105"/>
      <c r="DST24" s="105"/>
      <c r="DSV24" s="105"/>
      <c r="DSX24" s="105"/>
      <c r="DSZ24" s="105"/>
      <c r="DTB24" s="105"/>
      <c r="DTD24" s="105"/>
      <c r="DTF24" s="105"/>
      <c r="DTH24" s="105"/>
      <c r="DTJ24" s="105"/>
      <c r="DTL24" s="105"/>
      <c r="DTN24" s="105"/>
      <c r="DTP24" s="105"/>
      <c r="DTR24" s="105"/>
      <c r="DTT24" s="105"/>
      <c r="DTV24" s="105"/>
      <c r="DTX24" s="105"/>
      <c r="DTZ24" s="105"/>
      <c r="DUB24" s="105"/>
      <c r="DUD24" s="105"/>
      <c r="DUF24" s="105"/>
      <c r="DUH24" s="105"/>
      <c r="DUJ24" s="105"/>
      <c r="DUL24" s="105"/>
      <c r="DUN24" s="105"/>
      <c r="DUP24" s="105"/>
      <c r="DUR24" s="105"/>
      <c r="DUT24" s="105"/>
      <c r="DUV24" s="105"/>
      <c r="DUX24" s="105"/>
      <c r="DUZ24" s="105"/>
      <c r="DVB24" s="105"/>
      <c r="DVD24" s="105"/>
      <c r="DVF24" s="105"/>
      <c r="DVH24" s="105"/>
      <c r="DVJ24" s="105"/>
      <c r="DVL24" s="105"/>
      <c r="DVN24" s="105"/>
      <c r="DVP24" s="105"/>
      <c r="DVR24" s="105"/>
      <c r="DVT24" s="105"/>
      <c r="DVV24" s="105"/>
      <c r="DVX24" s="105"/>
      <c r="DVZ24" s="105"/>
      <c r="DWB24" s="105"/>
      <c r="DWD24" s="105"/>
      <c r="DWF24" s="105"/>
      <c r="DWH24" s="105"/>
      <c r="DWJ24" s="105"/>
      <c r="DWL24" s="105"/>
      <c r="DWN24" s="105"/>
      <c r="DWP24" s="105"/>
      <c r="DWR24" s="105"/>
      <c r="DWT24" s="105"/>
      <c r="DWV24" s="105"/>
      <c r="DWX24" s="105"/>
      <c r="DWZ24" s="105"/>
      <c r="DXB24" s="105"/>
      <c r="DXD24" s="105"/>
      <c r="DXF24" s="105"/>
      <c r="DXH24" s="105"/>
      <c r="DXJ24" s="105"/>
      <c r="DXL24" s="105"/>
      <c r="DXN24" s="105"/>
      <c r="DXP24" s="105"/>
      <c r="DXR24" s="105"/>
      <c r="DXT24" s="105"/>
      <c r="DXV24" s="105"/>
      <c r="DXX24" s="105"/>
      <c r="DXZ24" s="105"/>
      <c r="DYB24" s="105"/>
      <c r="DYD24" s="105"/>
      <c r="DYF24" s="105"/>
      <c r="DYH24" s="105"/>
      <c r="DYJ24" s="105"/>
      <c r="DYL24" s="105"/>
      <c r="DYN24" s="105"/>
      <c r="DYP24" s="105"/>
      <c r="DYR24" s="105"/>
      <c r="DYT24" s="105"/>
      <c r="DYV24" s="105"/>
      <c r="DYX24" s="105"/>
      <c r="DYZ24" s="105"/>
      <c r="DZB24" s="105"/>
      <c r="DZD24" s="105"/>
      <c r="DZF24" s="105"/>
      <c r="DZH24" s="105"/>
      <c r="DZJ24" s="105"/>
      <c r="DZL24" s="105"/>
      <c r="DZN24" s="105"/>
      <c r="DZP24" s="105"/>
      <c r="DZR24" s="105"/>
      <c r="DZT24" s="105"/>
      <c r="DZV24" s="105"/>
      <c r="DZX24" s="105"/>
      <c r="DZZ24" s="105"/>
      <c r="EAB24" s="105"/>
      <c r="EAD24" s="105"/>
      <c r="EAF24" s="105"/>
      <c r="EAH24" s="105"/>
      <c r="EAJ24" s="105"/>
      <c r="EAL24" s="105"/>
      <c r="EAN24" s="105"/>
      <c r="EAP24" s="105"/>
      <c r="EAR24" s="105"/>
      <c r="EAT24" s="105"/>
      <c r="EAV24" s="105"/>
      <c r="EAX24" s="105"/>
      <c r="EAZ24" s="105"/>
      <c r="EBB24" s="105"/>
      <c r="EBD24" s="105"/>
      <c r="EBF24" s="105"/>
      <c r="EBH24" s="105"/>
      <c r="EBJ24" s="105"/>
      <c r="EBL24" s="105"/>
      <c r="EBN24" s="105"/>
      <c r="EBP24" s="105"/>
      <c r="EBR24" s="105"/>
      <c r="EBT24" s="105"/>
      <c r="EBV24" s="105"/>
      <c r="EBX24" s="105"/>
      <c r="EBZ24" s="105"/>
      <c r="ECB24" s="105"/>
      <c r="ECD24" s="105"/>
      <c r="ECF24" s="105"/>
      <c r="ECH24" s="105"/>
      <c r="ECJ24" s="105"/>
      <c r="ECL24" s="105"/>
      <c r="ECN24" s="105"/>
      <c r="ECP24" s="105"/>
      <c r="ECR24" s="105"/>
      <c r="ECT24" s="105"/>
      <c r="ECV24" s="105"/>
      <c r="ECX24" s="105"/>
      <c r="ECZ24" s="105"/>
      <c r="EDB24" s="105"/>
      <c r="EDD24" s="105"/>
      <c r="EDF24" s="105"/>
      <c r="EDH24" s="105"/>
      <c r="EDJ24" s="105"/>
      <c r="EDL24" s="105"/>
      <c r="EDN24" s="105"/>
      <c r="EDP24" s="105"/>
      <c r="EDR24" s="105"/>
      <c r="EDT24" s="105"/>
      <c r="EDV24" s="105"/>
      <c r="EDX24" s="105"/>
      <c r="EDZ24" s="105"/>
      <c r="EEB24" s="105"/>
      <c r="EED24" s="105"/>
      <c r="EEF24" s="105"/>
      <c r="EEH24" s="105"/>
      <c r="EEJ24" s="105"/>
      <c r="EEL24" s="105"/>
      <c r="EEN24" s="105"/>
      <c r="EEP24" s="105"/>
      <c r="EER24" s="105"/>
      <c r="EET24" s="105"/>
      <c r="EEV24" s="105"/>
      <c r="EEX24" s="105"/>
      <c r="EEZ24" s="105"/>
      <c r="EFB24" s="105"/>
      <c r="EFD24" s="105"/>
      <c r="EFF24" s="105"/>
      <c r="EFH24" s="105"/>
      <c r="EFJ24" s="105"/>
      <c r="EFL24" s="105"/>
      <c r="EFN24" s="105"/>
      <c r="EFP24" s="105"/>
      <c r="EFR24" s="105"/>
      <c r="EFT24" s="105"/>
      <c r="EFV24" s="105"/>
      <c r="EFX24" s="105"/>
      <c r="EFZ24" s="105"/>
      <c r="EGB24" s="105"/>
      <c r="EGD24" s="105"/>
      <c r="EGF24" s="105"/>
      <c r="EGH24" s="105"/>
      <c r="EGJ24" s="105"/>
      <c r="EGL24" s="105"/>
      <c r="EGN24" s="105"/>
      <c r="EGP24" s="105"/>
      <c r="EGR24" s="105"/>
      <c r="EGT24" s="105"/>
      <c r="EGV24" s="105"/>
      <c r="EGX24" s="105"/>
      <c r="EGZ24" s="105"/>
      <c r="EHB24" s="105"/>
      <c r="EHD24" s="105"/>
      <c r="EHF24" s="105"/>
      <c r="EHH24" s="105"/>
      <c r="EHJ24" s="105"/>
      <c r="EHL24" s="105"/>
      <c r="EHN24" s="105"/>
      <c r="EHP24" s="105"/>
      <c r="EHR24" s="105"/>
      <c r="EHT24" s="105"/>
      <c r="EHV24" s="105"/>
      <c r="EHX24" s="105"/>
      <c r="EHZ24" s="105"/>
      <c r="EIB24" s="105"/>
      <c r="EID24" s="105"/>
      <c r="EIF24" s="105"/>
      <c r="EIH24" s="105"/>
      <c r="EIJ24" s="105"/>
      <c r="EIL24" s="105"/>
      <c r="EIN24" s="105"/>
      <c r="EIP24" s="105"/>
      <c r="EIR24" s="105"/>
      <c r="EIT24" s="105"/>
      <c r="EIV24" s="105"/>
      <c r="EIX24" s="105"/>
      <c r="EIZ24" s="105"/>
      <c r="EJB24" s="105"/>
      <c r="EJD24" s="105"/>
      <c r="EJF24" s="105"/>
      <c r="EJH24" s="105"/>
      <c r="EJJ24" s="105"/>
      <c r="EJL24" s="105"/>
      <c r="EJN24" s="105"/>
      <c r="EJP24" s="105"/>
      <c r="EJR24" s="105"/>
      <c r="EJT24" s="105"/>
      <c r="EJV24" s="105"/>
      <c r="EJX24" s="105"/>
      <c r="EJZ24" s="105"/>
      <c r="EKB24" s="105"/>
      <c r="EKD24" s="105"/>
      <c r="EKF24" s="105"/>
      <c r="EKH24" s="105"/>
      <c r="EKJ24" s="105"/>
      <c r="EKL24" s="105"/>
      <c r="EKN24" s="105"/>
      <c r="EKP24" s="105"/>
      <c r="EKR24" s="105"/>
      <c r="EKT24" s="105"/>
      <c r="EKV24" s="105"/>
      <c r="EKX24" s="105"/>
      <c r="EKZ24" s="105"/>
      <c r="ELB24" s="105"/>
      <c r="ELD24" s="105"/>
      <c r="ELF24" s="105"/>
      <c r="ELH24" s="105"/>
      <c r="ELJ24" s="105"/>
      <c r="ELL24" s="105"/>
      <c r="ELN24" s="105"/>
      <c r="ELP24" s="105"/>
      <c r="ELR24" s="105"/>
      <c r="ELT24" s="105"/>
      <c r="ELV24" s="105"/>
      <c r="ELX24" s="105"/>
      <c r="ELZ24" s="105"/>
      <c r="EMB24" s="105"/>
      <c r="EMD24" s="105"/>
      <c r="EMF24" s="105"/>
      <c r="EMH24" s="105"/>
      <c r="EMJ24" s="105"/>
      <c r="EML24" s="105"/>
      <c r="EMN24" s="105"/>
      <c r="EMP24" s="105"/>
      <c r="EMR24" s="105"/>
      <c r="EMT24" s="105"/>
      <c r="EMV24" s="105"/>
      <c r="EMX24" s="105"/>
      <c r="EMZ24" s="105"/>
      <c r="ENB24" s="105"/>
      <c r="END24" s="105"/>
      <c r="ENF24" s="105"/>
      <c r="ENH24" s="105"/>
      <c r="ENJ24" s="105"/>
      <c r="ENL24" s="105"/>
      <c r="ENN24" s="105"/>
      <c r="ENP24" s="105"/>
      <c r="ENR24" s="105"/>
      <c r="ENT24" s="105"/>
      <c r="ENV24" s="105"/>
      <c r="ENX24" s="105"/>
      <c r="ENZ24" s="105"/>
      <c r="EOB24" s="105"/>
      <c r="EOD24" s="105"/>
      <c r="EOF24" s="105"/>
      <c r="EOH24" s="105"/>
      <c r="EOJ24" s="105"/>
      <c r="EOL24" s="105"/>
      <c r="EON24" s="105"/>
      <c r="EOP24" s="105"/>
      <c r="EOR24" s="105"/>
      <c r="EOT24" s="105"/>
      <c r="EOV24" s="105"/>
      <c r="EOX24" s="105"/>
      <c r="EOZ24" s="105"/>
      <c r="EPB24" s="105"/>
      <c r="EPD24" s="105"/>
      <c r="EPF24" s="105"/>
      <c r="EPH24" s="105"/>
      <c r="EPJ24" s="105"/>
      <c r="EPL24" s="105"/>
      <c r="EPN24" s="105"/>
      <c r="EPP24" s="105"/>
      <c r="EPR24" s="105"/>
      <c r="EPT24" s="105"/>
      <c r="EPV24" s="105"/>
      <c r="EPX24" s="105"/>
      <c r="EPZ24" s="105"/>
      <c r="EQB24" s="105"/>
      <c r="EQD24" s="105"/>
      <c r="EQF24" s="105"/>
      <c r="EQH24" s="105"/>
      <c r="EQJ24" s="105"/>
      <c r="EQL24" s="105"/>
      <c r="EQN24" s="105"/>
      <c r="EQP24" s="105"/>
      <c r="EQR24" s="105"/>
      <c r="EQT24" s="105"/>
      <c r="EQV24" s="105"/>
      <c r="EQX24" s="105"/>
      <c r="EQZ24" s="105"/>
      <c r="ERB24" s="105"/>
      <c r="ERD24" s="105"/>
      <c r="ERF24" s="105"/>
      <c r="ERH24" s="105"/>
      <c r="ERJ24" s="105"/>
      <c r="ERL24" s="105"/>
      <c r="ERN24" s="105"/>
      <c r="ERP24" s="105"/>
      <c r="ERR24" s="105"/>
      <c r="ERT24" s="105"/>
      <c r="ERV24" s="105"/>
      <c r="ERX24" s="105"/>
      <c r="ERZ24" s="105"/>
      <c r="ESB24" s="105"/>
      <c r="ESD24" s="105"/>
      <c r="ESF24" s="105"/>
      <c r="ESH24" s="105"/>
      <c r="ESJ24" s="105"/>
      <c r="ESL24" s="105"/>
      <c r="ESN24" s="105"/>
      <c r="ESP24" s="105"/>
      <c r="ESR24" s="105"/>
      <c r="EST24" s="105"/>
      <c r="ESV24" s="105"/>
      <c r="ESX24" s="105"/>
      <c r="ESZ24" s="105"/>
      <c r="ETB24" s="105"/>
      <c r="ETD24" s="105"/>
      <c r="ETF24" s="105"/>
      <c r="ETH24" s="105"/>
      <c r="ETJ24" s="105"/>
      <c r="ETL24" s="105"/>
      <c r="ETN24" s="105"/>
      <c r="ETP24" s="105"/>
      <c r="ETR24" s="105"/>
      <c r="ETT24" s="105"/>
      <c r="ETV24" s="105"/>
      <c r="ETX24" s="105"/>
      <c r="ETZ24" s="105"/>
      <c r="EUB24" s="105"/>
      <c r="EUD24" s="105"/>
      <c r="EUF24" s="105"/>
      <c r="EUH24" s="105"/>
      <c r="EUJ24" s="105"/>
      <c r="EUL24" s="105"/>
      <c r="EUN24" s="105"/>
      <c r="EUP24" s="105"/>
      <c r="EUR24" s="105"/>
      <c r="EUT24" s="105"/>
      <c r="EUV24" s="105"/>
      <c r="EUX24" s="105"/>
      <c r="EUZ24" s="105"/>
      <c r="EVB24" s="105"/>
      <c r="EVD24" s="105"/>
      <c r="EVF24" s="105"/>
      <c r="EVH24" s="105"/>
      <c r="EVJ24" s="105"/>
      <c r="EVL24" s="105"/>
      <c r="EVN24" s="105"/>
      <c r="EVP24" s="105"/>
      <c r="EVR24" s="105"/>
      <c r="EVT24" s="105"/>
      <c r="EVV24" s="105"/>
      <c r="EVX24" s="105"/>
      <c r="EVZ24" s="105"/>
      <c r="EWB24" s="105"/>
      <c r="EWD24" s="105"/>
      <c r="EWF24" s="105"/>
      <c r="EWH24" s="105"/>
      <c r="EWJ24" s="105"/>
      <c r="EWL24" s="105"/>
      <c r="EWN24" s="105"/>
      <c r="EWP24" s="105"/>
      <c r="EWR24" s="105"/>
      <c r="EWT24" s="105"/>
      <c r="EWV24" s="105"/>
      <c r="EWX24" s="105"/>
      <c r="EWZ24" s="105"/>
      <c r="EXB24" s="105"/>
      <c r="EXD24" s="105"/>
      <c r="EXF24" s="105"/>
      <c r="EXH24" s="105"/>
      <c r="EXJ24" s="105"/>
      <c r="EXL24" s="105"/>
      <c r="EXN24" s="105"/>
      <c r="EXP24" s="105"/>
      <c r="EXR24" s="105"/>
      <c r="EXT24" s="105"/>
      <c r="EXV24" s="105"/>
      <c r="EXX24" s="105"/>
      <c r="EXZ24" s="105"/>
      <c r="EYB24" s="105"/>
      <c r="EYD24" s="105"/>
      <c r="EYF24" s="105"/>
      <c r="EYH24" s="105"/>
      <c r="EYJ24" s="105"/>
      <c r="EYL24" s="105"/>
      <c r="EYN24" s="105"/>
      <c r="EYP24" s="105"/>
      <c r="EYR24" s="105"/>
      <c r="EYT24" s="105"/>
      <c r="EYV24" s="105"/>
      <c r="EYX24" s="105"/>
      <c r="EYZ24" s="105"/>
      <c r="EZB24" s="105"/>
      <c r="EZD24" s="105"/>
      <c r="EZF24" s="105"/>
      <c r="EZH24" s="105"/>
      <c r="EZJ24" s="105"/>
      <c r="EZL24" s="105"/>
      <c r="EZN24" s="105"/>
      <c r="EZP24" s="105"/>
      <c r="EZR24" s="105"/>
      <c r="EZT24" s="105"/>
      <c r="EZV24" s="105"/>
      <c r="EZX24" s="105"/>
      <c r="EZZ24" s="105"/>
      <c r="FAB24" s="105"/>
      <c r="FAD24" s="105"/>
      <c r="FAF24" s="105"/>
      <c r="FAH24" s="105"/>
      <c r="FAJ24" s="105"/>
      <c r="FAL24" s="105"/>
      <c r="FAN24" s="105"/>
      <c r="FAP24" s="105"/>
      <c r="FAR24" s="105"/>
      <c r="FAT24" s="105"/>
      <c r="FAV24" s="105"/>
      <c r="FAX24" s="105"/>
      <c r="FAZ24" s="105"/>
      <c r="FBB24" s="105"/>
      <c r="FBD24" s="105"/>
      <c r="FBF24" s="105"/>
      <c r="FBH24" s="105"/>
      <c r="FBJ24" s="105"/>
      <c r="FBL24" s="105"/>
      <c r="FBN24" s="105"/>
      <c r="FBP24" s="105"/>
      <c r="FBR24" s="105"/>
      <c r="FBT24" s="105"/>
      <c r="FBV24" s="105"/>
      <c r="FBX24" s="105"/>
      <c r="FBZ24" s="105"/>
      <c r="FCB24" s="105"/>
      <c r="FCD24" s="105"/>
      <c r="FCF24" s="105"/>
      <c r="FCH24" s="105"/>
      <c r="FCJ24" s="105"/>
      <c r="FCL24" s="105"/>
      <c r="FCN24" s="105"/>
      <c r="FCP24" s="105"/>
      <c r="FCR24" s="105"/>
      <c r="FCT24" s="105"/>
      <c r="FCV24" s="105"/>
      <c r="FCX24" s="105"/>
      <c r="FCZ24" s="105"/>
      <c r="FDB24" s="105"/>
      <c r="FDD24" s="105"/>
      <c r="FDF24" s="105"/>
      <c r="FDH24" s="105"/>
      <c r="FDJ24" s="105"/>
      <c r="FDL24" s="105"/>
      <c r="FDN24" s="105"/>
      <c r="FDP24" s="105"/>
      <c r="FDR24" s="105"/>
      <c r="FDT24" s="105"/>
      <c r="FDV24" s="105"/>
      <c r="FDX24" s="105"/>
      <c r="FDZ24" s="105"/>
      <c r="FEB24" s="105"/>
      <c r="FED24" s="105"/>
      <c r="FEF24" s="105"/>
      <c r="FEH24" s="105"/>
      <c r="FEJ24" s="105"/>
      <c r="FEL24" s="105"/>
      <c r="FEN24" s="105"/>
      <c r="FEP24" s="105"/>
      <c r="FER24" s="105"/>
      <c r="FET24" s="105"/>
      <c r="FEV24" s="105"/>
      <c r="FEX24" s="105"/>
      <c r="FEZ24" s="105"/>
      <c r="FFB24" s="105"/>
      <c r="FFD24" s="105"/>
      <c r="FFF24" s="105"/>
      <c r="FFH24" s="105"/>
      <c r="FFJ24" s="105"/>
      <c r="FFL24" s="105"/>
      <c r="FFN24" s="105"/>
      <c r="FFP24" s="105"/>
      <c r="FFR24" s="105"/>
      <c r="FFT24" s="105"/>
      <c r="FFV24" s="105"/>
      <c r="FFX24" s="105"/>
      <c r="FFZ24" s="105"/>
      <c r="FGB24" s="105"/>
      <c r="FGD24" s="105"/>
      <c r="FGF24" s="105"/>
      <c r="FGH24" s="105"/>
      <c r="FGJ24" s="105"/>
      <c r="FGL24" s="105"/>
      <c r="FGN24" s="105"/>
      <c r="FGP24" s="105"/>
      <c r="FGR24" s="105"/>
      <c r="FGT24" s="105"/>
      <c r="FGV24" s="105"/>
      <c r="FGX24" s="105"/>
      <c r="FGZ24" s="105"/>
      <c r="FHB24" s="105"/>
      <c r="FHD24" s="105"/>
      <c r="FHF24" s="105"/>
      <c r="FHH24" s="105"/>
      <c r="FHJ24" s="105"/>
      <c r="FHL24" s="105"/>
      <c r="FHN24" s="105"/>
      <c r="FHP24" s="105"/>
      <c r="FHR24" s="105"/>
      <c r="FHT24" s="105"/>
      <c r="FHV24" s="105"/>
      <c r="FHX24" s="105"/>
      <c r="FHZ24" s="105"/>
      <c r="FIB24" s="105"/>
      <c r="FID24" s="105"/>
      <c r="FIF24" s="105"/>
      <c r="FIH24" s="105"/>
      <c r="FIJ24" s="105"/>
      <c r="FIL24" s="105"/>
      <c r="FIN24" s="105"/>
      <c r="FIP24" s="105"/>
      <c r="FIR24" s="105"/>
      <c r="FIT24" s="105"/>
      <c r="FIV24" s="105"/>
      <c r="FIX24" s="105"/>
      <c r="FIZ24" s="105"/>
      <c r="FJB24" s="105"/>
      <c r="FJD24" s="105"/>
      <c r="FJF24" s="105"/>
      <c r="FJH24" s="105"/>
      <c r="FJJ24" s="105"/>
      <c r="FJL24" s="105"/>
      <c r="FJN24" s="105"/>
      <c r="FJP24" s="105"/>
      <c r="FJR24" s="105"/>
      <c r="FJT24" s="105"/>
      <c r="FJV24" s="105"/>
      <c r="FJX24" s="105"/>
      <c r="FJZ24" s="105"/>
      <c r="FKB24" s="105"/>
      <c r="FKD24" s="105"/>
      <c r="FKF24" s="105"/>
      <c r="FKH24" s="105"/>
      <c r="FKJ24" s="105"/>
      <c r="FKL24" s="105"/>
      <c r="FKN24" s="105"/>
      <c r="FKP24" s="105"/>
      <c r="FKR24" s="105"/>
      <c r="FKT24" s="105"/>
      <c r="FKV24" s="105"/>
      <c r="FKX24" s="105"/>
      <c r="FKZ24" s="105"/>
      <c r="FLB24" s="105"/>
      <c r="FLD24" s="105"/>
      <c r="FLF24" s="105"/>
      <c r="FLH24" s="105"/>
      <c r="FLJ24" s="105"/>
      <c r="FLL24" s="105"/>
      <c r="FLN24" s="105"/>
      <c r="FLP24" s="105"/>
      <c r="FLR24" s="105"/>
      <c r="FLT24" s="105"/>
      <c r="FLV24" s="105"/>
      <c r="FLX24" s="105"/>
      <c r="FLZ24" s="105"/>
      <c r="FMB24" s="105"/>
      <c r="FMD24" s="105"/>
      <c r="FMF24" s="105"/>
      <c r="FMH24" s="105"/>
      <c r="FMJ24" s="105"/>
      <c r="FML24" s="105"/>
      <c r="FMN24" s="105"/>
      <c r="FMP24" s="105"/>
      <c r="FMR24" s="105"/>
      <c r="FMT24" s="105"/>
      <c r="FMV24" s="105"/>
      <c r="FMX24" s="105"/>
      <c r="FMZ24" s="105"/>
      <c r="FNB24" s="105"/>
      <c r="FND24" s="105"/>
      <c r="FNF24" s="105"/>
      <c r="FNH24" s="105"/>
      <c r="FNJ24" s="105"/>
      <c r="FNL24" s="105"/>
      <c r="FNN24" s="105"/>
      <c r="FNP24" s="105"/>
      <c r="FNR24" s="105"/>
      <c r="FNT24" s="105"/>
      <c r="FNV24" s="105"/>
      <c r="FNX24" s="105"/>
      <c r="FNZ24" s="105"/>
      <c r="FOB24" s="105"/>
      <c r="FOD24" s="105"/>
      <c r="FOF24" s="105"/>
      <c r="FOH24" s="105"/>
      <c r="FOJ24" s="105"/>
      <c r="FOL24" s="105"/>
      <c r="FON24" s="105"/>
      <c r="FOP24" s="105"/>
      <c r="FOR24" s="105"/>
      <c r="FOT24" s="105"/>
      <c r="FOV24" s="105"/>
      <c r="FOX24" s="105"/>
      <c r="FOZ24" s="105"/>
      <c r="FPB24" s="105"/>
      <c r="FPD24" s="105"/>
      <c r="FPF24" s="105"/>
      <c r="FPH24" s="105"/>
      <c r="FPJ24" s="105"/>
      <c r="FPL24" s="105"/>
      <c r="FPN24" s="105"/>
      <c r="FPP24" s="105"/>
      <c r="FPR24" s="105"/>
      <c r="FPT24" s="105"/>
      <c r="FPV24" s="105"/>
      <c r="FPX24" s="105"/>
      <c r="FPZ24" s="105"/>
      <c r="FQB24" s="105"/>
      <c r="FQD24" s="105"/>
      <c r="FQF24" s="105"/>
      <c r="FQH24" s="105"/>
      <c r="FQJ24" s="105"/>
      <c r="FQL24" s="105"/>
      <c r="FQN24" s="105"/>
      <c r="FQP24" s="105"/>
      <c r="FQR24" s="105"/>
      <c r="FQT24" s="105"/>
      <c r="FQV24" s="105"/>
      <c r="FQX24" s="105"/>
      <c r="FQZ24" s="105"/>
      <c r="FRB24" s="105"/>
      <c r="FRD24" s="105"/>
      <c r="FRF24" s="105"/>
      <c r="FRH24" s="105"/>
      <c r="FRJ24" s="105"/>
      <c r="FRL24" s="105"/>
      <c r="FRN24" s="105"/>
      <c r="FRP24" s="105"/>
      <c r="FRR24" s="105"/>
      <c r="FRT24" s="105"/>
      <c r="FRV24" s="105"/>
      <c r="FRX24" s="105"/>
      <c r="FRZ24" s="105"/>
      <c r="FSB24" s="105"/>
      <c r="FSD24" s="105"/>
      <c r="FSF24" s="105"/>
      <c r="FSH24" s="105"/>
      <c r="FSJ24" s="105"/>
      <c r="FSL24" s="105"/>
      <c r="FSN24" s="105"/>
      <c r="FSP24" s="105"/>
      <c r="FSR24" s="105"/>
      <c r="FST24" s="105"/>
      <c r="FSV24" s="105"/>
      <c r="FSX24" s="105"/>
      <c r="FSZ24" s="105"/>
      <c r="FTB24" s="105"/>
      <c r="FTD24" s="105"/>
      <c r="FTF24" s="105"/>
      <c r="FTH24" s="105"/>
      <c r="FTJ24" s="105"/>
      <c r="FTL24" s="105"/>
      <c r="FTN24" s="105"/>
      <c r="FTP24" s="105"/>
      <c r="FTR24" s="105"/>
      <c r="FTT24" s="105"/>
      <c r="FTV24" s="105"/>
      <c r="FTX24" s="105"/>
      <c r="FTZ24" s="105"/>
      <c r="FUB24" s="105"/>
      <c r="FUD24" s="105"/>
      <c r="FUF24" s="105"/>
      <c r="FUH24" s="105"/>
      <c r="FUJ24" s="105"/>
      <c r="FUL24" s="105"/>
      <c r="FUN24" s="105"/>
      <c r="FUP24" s="105"/>
      <c r="FUR24" s="105"/>
      <c r="FUT24" s="105"/>
      <c r="FUV24" s="105"/>
      <c r="FUX24" s="105"/>
      <c r="FUZ24" s="105"/>
      <c r="FVB24" s="105"/>
      <c r="FVD24" s="105"/>
      <c r="FVF24" s="105"/>
      <c r="FVH24" s="105"/>
      <c r="FVJ24" s="105"/>
      <c r="FVL24" s="105"/>
      <c r="FVN24" s="105"/>
      <c r="FVP24" s="105"/>
      <c r="FVR24" s="105"/>
      <c r="FVT24" s="105"/>
      <c r="FVV24" s="105"/>
      <c r="FVX24" s="105"/>
      <c r="FVZ24" s="105"/>
      <c r="FWB24" s="105"/>
      <c r="FWD24" s="105"/>
      <c r="FWF24" s="105"/>
      <c r="FWH24" s="105"/>
      <c r="FWJ24" s="105"/>
      <c r="FWL24" s="105"/>
      <c r="FWN24" s="105"/>
      <c r="FWP24" s="105"/>
      <c r="FWR24" s="105"/>
      <c r="FWT24" s="105"/>
      <c r="FWV24" s="105"/>
      <c r="FWX24" s="105"/>
      <c r="FWZ24" s="105"/>
      <c r="FXB24" s="105"/>
      <c r="FXD24" s="105"/>
      <c r="FXF24" s="105"/>
      <c r="FXH24" s="105"/>
      <c r="FXJ24" s="105"/>
      <c r="FXL24" s="105"/>
      <c r="FXN24" s="105"/>
      <c r="FXP24" s="105"/>
      <c r="FXR24" s="105"/>
      <c r="FXT24" s="105"/>
      <c r="FXV24" s="105"/>
      <c r="FXX24" s="105"/>
      <c r="FXZ24" s="105"/>
      <c r="FYB24" s="105"/>
      <c r="FYD24" s="105"/>
      <c r="FYF24" s="105"/>
      <c r="FYH24" s="105"/>
      <c r="FYJ24" s="105"/>
      <c r="FYL24" s="105"/>
      <c r="FYN24" s="105"/>
      <c r="FYP24" s="105"/>
      <c r="FYR24" s="105"/>
      <c r="FYT24" s="105"/>
      <c r="FYV24" s="105"/>
      <c r="FYX24" s="105"/>
      <c r="FYZ24" s="105"/>
      <c r="FZB24" s="105"/>
      <c r="FZD24" s="105"/>
      <c r="FZF24" s="105"/>
      <c r="FZH24" s="105"/>
      <c r="FZJ24" s="105"/>
      <c r="FZL24" s="105"/>
      <c r="FZN24" s="105"/>
      <c r="FZP24" s="105"/>
      <c r="FZR24" s="105"/>
      <c r="FZT24" s="105"/>
      <c r="FZV24" s="105"/>
      <c r="FZX24" s="105"/>
      <c r="FZZ24" s="105"/>
      <c r="GAB24" s="105"/>
      <c r="GAD24" s="105"/>
      <c r="GAF24" s="105"/>
      <c r="GAH24" s="105"/>
      <c r="GAJ24" s="105"/>
      <c r="GAL24" s="105"/>
      <c r="GAN24" s="105"/>
      <c r="GAP24" s="105"/>
      <c r="GAR24" s="105"/>
      <c r="GAT24" s="105"/>
      <c r="GAV24" s="105"/>
      <c r="GAX24" s="105"/>
      <c r="GAZ24" s="105"/>
      <c r="GBB24" s="105"/>
      <c r="GBD24" s="105"/>
      <c r="GBF24" s="105"/>
      <c r="GBH24" s="105"/>
      <c r="GBJ24" s="105"/>
      <c r="GBL24" s="105"/>
      <c r="GBN24" s="105"/>
      <c r="GBP24" s="105"/>
      <c r="GBR24" s="105"/>
      <c r="GBT24" s="105"/>
      <c r="GBV24" s="105"/>
      <c r="GBX24" s="105"/>
      <c r="GBZ24" s="105"/>
      <c r="GCB24" s="105"/>
      <c r="GCD24" s="105"/>
      <c r="GCF24" s="105"/>
      <c r="GCH24" s="105"/>
      <c r="GCJ24" s="105"/>
      <c r="GCL24" s="105"/>
      <c r="GCN24" s="105"/>
      <c r="GCP24" s="105"/>
      <c r="GCR24" s="105"/>
      <c r="GCT24" s="105"/>
      <c r="GCV24" s="105"/>
      <c r="GCX24" s="105"/>
      <c r="GCZ24" s="105"/>
      <c r="GDB24" s="105"/>
      <c r="GDD24" s="105"/>
      <c r="GDF24" s="105"/>
      <c r="GDH24" s="105"/>
      <c r="GDJ24" s="105"/>
      <c r="GDL24" s="105"/>
      <c r="GDN24" s="105"/>
      <c r="GDP24" s="105"/>
      <c r="GDR24" s="105"/>
      <c r="GDT24" s="105"/>
      <c r="GDV24" s="105"/>
      <c r="GDX24" s="105"/>
      <c r="GDZ24" s="105"/>
      <c r="GEB24" s="105"/>
      <c r="GED24" s="105"/>
      <c r="GEF24" s="105"/>
      <c r="GEH24" s="105"/>
      <c r="GEJ24" s="105"/>
      <c r="GEL24" s="105"/>
      <c r="GEN24" s="105"/>
      <c r="GEP24" s="105"/>
      <c r="GER24" s="105"/>
      <c r="GET24" s="105"/>
      <c r="GEV24" s="105"/>
      <c r="GEX24" s="105"/>
      <c r="GEZ24" s="105"/>
      <c r="GFB24" s="105"/>
      <c r="GFD24" s="105"/>
      <c r="GFF24" s="105"/>
      <c r="GFH24" s="105"/>
      <c r="GFJ24" s="105"/>
      <c r="GFL24" s="105"/>
      <c r="GFN24" s="105"/>
      <c r="GFP24" s="105"/>
      <c r="GFR24" s="105"/>
      <c r="GFT24" s="105"/>
      <c r="GFV24" s="105"/>
      <c r="GFX24" s="105"/>
      <c r="GFZ24" s="105"/>
      <c r="GGB24" s="105"/>
      <c r="GGD24" s="105"/>
      <c r="GGF24" s="105"/>
      <c r="GGH24" s="105"/>
      <c r="GGJ24" s="105"/>
      <c r="GGL24" s="105"/>
      <c r="GGN24" s="105"/>
      <c r="GGP24" s="105"/>
      <c r="GGR24" s="105"/>
      <c r="GGT24" s="105"/>
      <c r="GGV24" s="105"/>
      <c r="GGX24" s="105"/>
      <c r="GGZ24" s="105"/>
      <c r="GHB24" s="105"/>
      <c r="GHD24" s="105"/>
      <c r="GHF24" s="105"/>
      <c r="GHH24" s="105"/>
      <c r="GHJ24" s="105"/>
      <c r="GHL24" s="105"/>
      <c r="GHN24" s="105"/>
      <c r="GHP24" s="105"/>
      <c r="GHR24" s="105"/>
      <c r="GHT24" s="105"/>
      <c r="GHV24" s="105"/>
      <c r="GHX24" s="105"/>
      <c r="GHZ24" s="105"/>
      <c r="GIB24" s="105"/>
      <c r="GID24" s="105"/>
      <c r="GIF24" s="105"/>
      <c r="GIH24" s="105"/>
      <c r="GIJ24" s="105"/>
      <c r="GIL24" s="105"/>
      <c r="GIN24" s="105"/>
      <c r="GIP24" s="105"/>
      <c r="GIR24" s="105"/>
      <c r="GIT24" s="105"/>
      <c r="GIV24" s="105"/>
      <c r="GIX24" s="105"/>
      <c r="GIZ24" s="105"/>
      <c r="GJB24" s="105"/>
      <c r="GJD24" s="105"/>
      <c r="GJF24" s="105"/>
      <c r="GJH24" s="105"/>
      <c r="GJJ24" s="105"/>
      <c r="GJL24" s="105"/>
      <c r="GJN24" s="105"/>
      <c r="GJP24" s="105"/>
      <c r="GJR24" s="105"/>
      <c r="GJT24" s="105"/>
      <c r="GJV24" s="105"/>
      <c r="GJX24" s="105"/>
      <c r="GJZ24" s="105"/>
      <c r="GKB24" s="105"/>
      <c r="GKD24" s="105"/>
      <c r="GKF24" s="105"/>
      <c r="GKH24" s="105"/>
      <c r="GKJ24" s="105"/>
      <c r="GKL24" s="105"/>
      <c r="GKN24" s="105"/>
      <c r="GKP24" s="105"/>
      <c r="GKR24" s="105"/>
      <c r="GKT24" s="105"/>
      <c r="GKV24" s="105"/>
      <c r="GKX24" s="105"/>
      <c r="GKZ24" s="105"/>
      <c r="GLB24" s="105"/>
      <c r="GLD24" s="105"/>
      <c r="GLF24" s="105"/>
      <c r="GLH24" s="105"/>
      <c r="GLJ24" s="105"/>
      <c r="GLL24" s="105"/>
      <c r="GLN24" s="105"/>
      <c r="GLP24" s="105"/>
      <c r="GLR24" s="105"/>
      <c r="GLT24" s="105"/>
      <c r="GLV24" s="105"/>
      <c r="GLX24" s="105"/>
      <c r="GLZ24" s="105"/>
      <c r="GMB24" s="105"/>
      <c r="GMD24" s="105"/>
      <c r="GMF24" s="105"/>
      <c r="GMH24" s="105"/>
      <c r="GMJ24" s="105"/>
      <c r="GML24" s="105"/>
      <c r="GMN24" s="105"/>
      <c r="GMP24" s="105"/>
      <c r="GMR24" s="105"/>
      <c r="GMT24" s="105"/>
      <c r="GMV24" s="105"/>
      <c r="GMX24" s="105"/>
      <c r="GMZ24" s="105"/>
      <c r="GNB24" s="105"/>
      <c r="GND24" s="105"/>
      <c r="GNF24" s="105"/>
      <c r="GNH24" s="105"/>
      <c r="GNJ24" s="105"/>
      <c r="GNL24" s="105"/>
      <c r="GNN24" s="105"/>
      <c r="GNP24" s="105"/>
      <c r="GNR24" s="105"/>
      <c r="GNT24" s="105"/>
      <c r="GNV24" s="105"/>
      <c r="GNX24" s="105"/>
      <c r="GNZ24" s="105"/>
      <c r="GOB24" s="105"/>
      <c r="GOD24" s="105"/>
      <c r="GOF24" s="105"/>
      <c r="GOH24" s="105"/>
      <c r="GOJ24" s="105"/>
      <c r="GOL24" s="105"/>
      <c r="GON24" s="105"/>
      <c r="GOP24" s="105"/>
      <c r="GOR24" s="105"/>
      <c r="GOT24" s="105"/>
      <c r="GOV24" s="105"/>
      <c r="GOX24" s="105"/>
      <c r="GOZ24" s="105"/>
      <c r="GPB24" s="105"/>
      <c r="GPD24" s="105"/>
      <c r="GPF24" s="105"/>
      <c r="GPH24" s="105"/>
      <c r="GPJ24" s="105"/>
      <c r="GPL24" s="105"/>
      <c r="GPN24" s="105"/>
      <c r="GPP24" s="105"/>
      <c r="GPR24" s="105"/>
      <c r="GPT24" s="105"/>
      <c r="GPV24" s="105"/>
      <c r="GPX24" s="105"/>
      <c r="GPZ24" s="105"/>
      <c r="GQB24" s="105"/>
      <c r="GQD24" s="105"/>
      <c r="GQF24" s="105"/>
      <c r="GQH24" s="105"/>
      <c r="GQJ24" s="105"/>
      <c r="GQL24" s="105"/>
      <c r="GQN24" s="105"/>
      <c r="GQP24" s="105"/>
      <c r="GQR24" s="105"/>
      <c r="GQT24" s="105"/>
      <c r="GQV24" s="105"/>
      <c r="GQX24" s="105"/>
      <c r="GQZ24" s="105"/>
      <c r="GRB24" s="105"/>
      <c r="GRD24" s="105"/>
      <c r="GRF24" s="105"/>
      <c r="GRH24" s="105"/>
      <c r="GRJ24" s="105"/>
      <c r="GRL24" s="105"/>
      <c r="GRN24" s="105"/>
      <c r="GRP24" s="105"/>
      <c r="GRR24" s="105"/>
      <c r="GRT24" s="105"/>
      <c r="GRV24" s="105"/>
      <c r="GRX24" s="105"/>
      <c r="GRZ24" s="105"/>
      <c r="GSB24" s="105"/>
      <c r="GSD24" s="105"/>
      <c r="GSF24" s="105"/>
      <c r="GSH24" s="105"/>
      <c r="GSJ24" s="105"/>
      <c r="GSL24" s="105"/>
      <c r="GSN24" s="105"/>
      <c r="GSP24" s="105"/>
      <c r="GSR24" s="105"/>
      <c r="GST24" s="105"/>
      <c r="GSV24" s="105"/>
      <c r="GSX24" s="105"/>
      <c r="GSZ24" s="105"/>
      <c r="GTB24" s="105"/>
      <c r="GTD24" s="105"/>
      <c r="GTF24" s="105"/>
      <c r="GTH24" s="105"/>
      <c r="GTJ24" s="105"/>
      <c r="GTL24" s="105"/>
      <c r="GTN24" s="105"/>
      <c r="GTP24" s="105"/>
      <c r="GTR24" s="105"/>
      <c r="GTT24" s="105"/>
      <c r="GTV24" s="105"/>
      <c r="GTX24" s="105"/>
      <c r="GTZ24" s="105"/>
      <c r="GUB24" s="105"/>
      <c r="GUD24" s="105"/>
      <c r="GUF24" s="105"/>
      <c r="GUH24" s="105"/>
      <c r="GUJ24" s="105"/>
      <c r="GUL24" s="105"/>
      <c r="GUN24" s="105"/>
      <c r="GUP24" s="105"/>
      <c r="GUR24" s="105"/>
      <c r="GUT24" s="105"/>
      <c r="GUV24" s="105"/>
      <c r="GUX24" s="105"/>
      <c r="GUZ24" s="105"/>
      <c r="GVB24" s="105"/>
      <c r="GVD24" s="105"/>
      <c r="GVF24" s="105"/>
      <c r="GVH24" s="105"/>
      <c r="GVJ24" s="105"/>
      <c r="GVL24" s="105"/>
      <c r="GVN24" s="105"/>
      <c r="GVP24" s="105"/>
      <c r="GVR24" s="105"/>
      <c r="GVT24" s="105"/>
      <c r="GVV24" s="105"/>
      <c r="GVX24" s="105"/>
      <c r="GVZ24" s="105"/>
      <c r="GWB24" s="105"/>
      <c r="GWD24" s="105"/>
      <c r="GWF24" s="105"/>
      <c r="GWH24" s="105"/>
      <c r="GWJ24" s="105"/>
      <c r="GWL24" s="105"/>
      <c r="GWN24" s="105"/>
      <c r="GWP24" s="105"/>
      <c r="GWR24" s="105"/>
      <c r="GWT24" s="105"/>
      <c r="GWV24" s="105"/>
      <c r="GWX24" s="105"/>
      <c r="GWZ24" s="105"/>
      <c r="GXB24" s="105"/>
      <c r="GXD24" s="105"/>
      <c r="GXF24" s="105"/>
      <c r="GXH24" s="105"/>
      <c r="GXJ24" s="105"/>
      <c r="GXL24" s="105"/>
      <c r="GXN24" s="105"/>
      <c r="GXP24" s="105"/>
      <c r="GXR24" s="105"/>
      <c r="GXT24" s="105"/>
      <c r="GXV24" s="105"/>
      <c r="GXX24" s="105"/>
      <c r="GXZ24" s="105"/>
      <c r="GYB24" s="105"/>
      <c r="GYD24" s="105"/>
      <c r="GYF24" s="105"/>
      <c r="GYH24" s="105"/>
      <c r="GYJ24" s="105"/>
      <c r="GYL24" s="105"/>
      <c r="GYN24" s="105"/>
      <c r="GYP24" s="105"/>
      <c r="GYR24" s="105"/>
      <c r="GYT24" s="105"/>
      <c r="GYV24" s="105"/>
      <c r="GYX24" s="105"/>
      <c r="GYZ24" s="105"/>
      <c r="GZB24" s="105"/>
      <c r="GZD24" s="105"/>
      <c r="GZF24" s="105"/>
      <c r="GZH24" s="105"/>
      <c r="GZJ24" s="105"/>
      <c r="GZL24" s="105"/>
      <c r="GZN24" s="105"/>
      <c r="GZP24" s="105"/>
      <c r="GZR24" s="105"/>
      <c r="GZT24" s="105"/>
      <c r="GZV24" s="105"/>
      <c r="GZX24" s="105"/>
      <c r="GZZ24" s="105"/>
      <c r="HAB24" s="105"/>
      <c r="HAD24" s="105"/>
      <c r="HAF24" s="105"/>
      <c r="HAH24" s="105"/>
      <c r="HAJ24" s="105"/>
      <c r="HAL24" s="105"/>
      <c r="HAN24" s="105"/>
      <c r="HAP24" s="105"/>
      <c r="HAR24" s="105"/>
      <c r="HAT24" s="105"/>
      <c r="HAV24" s="105"/>
      <c r="HAX24" s="105"/>
      <c r="HAZ24" s="105"/>
      <c r="HBB24" s="105"/>
      <c r="HBD24" s="105"/>
      <c r="HBF24" s="105"/>
      <c r="HBH24" s="105"/>
      <c r="HBJ24" s="105"/>
      <c r="HBL24" s="105"/>
      <c r="HBN24" s="105"/>
      <c r="HBP24" s="105"/>
      <c r="HBR24" s="105"/>
      <c r="HBT24" s="105"/>
      <c r="HBV24" s="105"/>
      <c r="HBX24" s="105"/>
      <c r="HBZ24" s="105"/>
      <c r="HCB24" s="105"/>
      <c r="HCD24" s="105"/>
      <c r="HCF24" s="105"/>
      <c r="HCH24" s="105"/>
      <c r="HCJ24" s="105"/>
      <c r="HCL24" s="105"/>
      <c r="HCN24" s="105"/>
      <c r="HCP24" s="105"/>
      <c r="HCR24" s="105"/>
      <c r="HCT24" s="105"/>
      <c r="HCV24" s="105"/>
      <c r="HCX24" s="105"/>
      <c r="HCZ24" s="105"/>
      <c r="HDB24" s="105"/>
      <c r="HDD24" s="105"/>
      <c r="HDF24" s="105"/>
      <c r="HDH24" s="105"/>
      <c r="HDJ24" s="105"/>
      <c r="HDL24" s="105"/>
      <c r="HDN24" s="105"/>
      <c r="HDP24" s="105"/>
      <c r="HDR24" s="105"/>
      <c r="HDT24" s="105"/>
      <c r="HDV24" s="105"/>
      <c r="HDX24" s="105"/>
      <c r="HDZ24" s="105"/>
      <c r="HEB24" s="105"/>
      <c r="HED24" s="105"/>
      <c r="HEF24" s="105"/>
      <c r="HEH24" s="105"/>
      <c r="HEJ24" s="105"/>
      <c r="HEL24" s="105"/>
      <c r="HEN24" s="105"/>
      <c r="HEP24" s="105"/>
      <c r="HER24" s="105"/>
      <c r="HET24" s="105"/>
      <c r="HEV24" s="105"/>
      <c r="HEX24" s="105"/>
      <c r="HEZ24" s="105"/>
      <c r="HFB24" s="105"/>
      <c r="HFD24" s="105"/>
      <c r="HFF24" s="105"/>
      <c r="HFH24" s="105"/>
      <c r="HFJ24" s="105"/>
      <c r="HFL24" s="105"/>
      <c r="HFN24" s="105"/>
      <c r="HFP24" s="105"/>
      <c r="HFR24" s="105"/>
      <c r="HFT24" s="105"/>
      <c r="HFV24" s="105"/>
      <c r="HFX24" s="105"/>
      <c r="HFZ24" s="105"/>
      <c r="HGB24" s="105"/>
      <c r="HGD24" s="105"/>
      <c r="HGF24" s="105"/>
      <c r="HGH24" s="105"/>
      <c r="HGJ24" s="105"/>
      <c r="HGL24" s="105"/>
      <c r="HGN24" s="105"/>
      <c r="HGP24" s="105"/>
      <c r="HGR24" s="105"/>
      <c r="HGT24" s="105"/>
      <c r="HGV24" s="105"/>
      <c r="HGX24" s="105"/>
      <c r="HGZ24" s="105"/>
      <c r="HHB24" s="105"/>
      <c r="HHD24" s="105"/>
      <c r="HHF24" s="105"/>
      <c r="HHH24" s="105"/>
      <c r="HHJ24" s="105"/>
      <c r="HHL24" s="105"/>
      <c r="HHN24" s="105"/>
      <c r="HHP24" s="105"/>
      <c r="HHR24" s="105"/>
      <c r="HHT24" s="105"/>
      <c r="HHV24" s="105"/>
      <c r="HHX24" s="105"/>
      <c r="HHZ24" s="105"/>
      <c r="HIB24" s="105"/>
      <c r="HID24" s="105"/>
      <c r="HIF24" s="105"/>
      <c r="HIH24" s="105"/>
      <c r="HIJ24" s="105"/>
      <c r="HIL24" s="105"/>
      <c r="HIN24" s="105"/>
      <c r="HIP24" s="105"/>
      <c r="HIR24" s="105"/>
      <c r="HIT24" s="105"/>
      <c r="HIV24" s="105"/>
      <c r="HIX24" s="105"/>
      <c r="HIZ24" s="105"/>
      <c r="HJB24" s="105"/>
      <c r="HJD24" s="105"/>
      <c r="HJF24" s="105"/>
      <c r="HJH24" s="105"/>
      <c r="HJJ24" s="105"/>
      <c r="HJL24" s="105"/>
      <c r="HJN24" s="105"/>
      <c r="HJP24" s="105"/>
      <c r="HJR24" s="105"/>
      <c r="HJT24" s="105"/>
      <c r="HJV24" s="105"/>
      <c r="HJX24" s="105"/>
      <c r="HJZ24" s="105"/>
      <c r="HKB24" s="105"/>
      <c r="HKD24" s="105"/>
      <c r="HKF24" s="105"/>
      <c r="HKH24" s="105"/>
      <c r="HKJ24" s="105"/>
      <c r="HKL24" s="105"/>
      <c r="HKN24" s="105"/>
      <c r="HKP24" s="105"/>
      <c r="HKR24" s="105"/>
      <c r="HKT24" s="105"/>
      <c r="HKV24" s="105"/>
      <c r="HKX24" s="105"/>
      <c r="HKZ24" s="105"/>
      <c r="HLB24" s="105"/>
      <c r="HLD24" s="105"/>
      <c r="HLF24" s="105"/>
      <c r="HLH24" s="105"/>
      <c r="HLJ24" s="105"/>
      <c r="HLL24" s="105"/>
      <c r="HLN24" s="105"/>
      <c r="HLP24" s="105"/>
      <c r="HLR24" s="105"/>
      <c r="HLT24" s="105"/>
      <c r="HLV24" s="105"/>
      <c r="HLX24" s="105"/>
      <c r="HLZ24" s="105"/>
      <c r="HMB24" s="105"/>
      <c r="HMD24" s="105"/>
      <c r="HMF24" s="105"/>
      <c r="HMH24" s="105"/>
      <c r="HMJ24" s="105"/>
      <c r="HML24" s="105"/>
      <c r="HMN24" s="105"/>
      <c r="HMP24" s="105"/>
      <c r="HMR24" s="105"/>
      <c r="HMT24" s="105"/>
      <c r="HMV24" s="105"/>
      <c r="HMX24" s="105"/>
      <c r="HMZ24" s="105"/>
      <c r="HNB24" s="105"/>
      <c r="HND24" s="105"/>
      <c r="HNF24" s="105"/>
      <c r="HNH24" s="105"/>
      <c r="HNJ24" s="105"/>
      <c r="HNL24" s="105"/>
      <c r="HNN24" s="105"/>
      <c r="HNP24" s="105"/>
      <c r="HNR24" s="105"/>
      <c r="HNT24" s="105"/>
      <c r="HNV24" s="105"/>
      <c r="HNX24" s="105"/>
      <c r="HNZ24" s="105"/>
      <c r="HOB24" s="105"/>
      <c r="HOD24" s="105"/>
      <c r="HOF24" s="105"/>
      <c r="HOH24" s="105"/>
      <c r="HOJ24" s="105"/>
      <c r="HOL24" s="105"/>
      <c r="HON24" s="105"/>
      <c r="HOP24" s="105"/>
      <c r="HOR24" s="105"/>
      <c r="HOT24" s="105"/>
      <c r="HOV24" s="105"/>
      <c r="HOX24" s="105"/>
      <c r="HOZ24" s="105"/>
      <c r="HPB24" s="105"/>
      <c r="HPD24" s="105"/>
      <c r="HPF24" s="105"/>
      <c r="HPH24" s="105"/>
      <c r="HPJ24" s="105"/>
      <c r="HPL24" s="105"/>
      <c r="HPN24" s="105"/>
      <c r="HPP24" s="105"/>
      <c r="HPR24" s="105"/>
      <c r="HPT24" s="105"/>
      <c r="HPV24" s="105"/>
      <c r="HPX24" s="105"/>
      <c r="HPZ24" s="105"/>
      <c r="HQB24" s="105"/>
      <c r="HQD24" s="105"/>
      <c r="HQF24" s="105"/>
      <c r="HQH24" s="105"/>
      <c r="HQJ24" s="105"/>
      <c r="HQL24" s="105"/>
      <c r="HQN24" s="105"/>
      <c r="HQP24" s="105"/>
      <c r="HQR24" s="105"/>
      <c r="HQT24" s="105"/>
      <c r="HQV24" s="105"/>
      <c r="HQX24" s="105"/>
      <c r="HQZ24" s="105"/>
      <c r="HRB24" s="105"/>
      <c r="HRD24" s="105"/>
      <c r="HRF24" s="105"/>
      <c r="HRH24" s="105"/>
      <c r="HRJ24" s="105"/>
      <c r="HRL24" s="105"/>
      <c r="HRN24" s="105"/>
      <c r="HRP24" s="105"/>
      <c r="HRR24" s="105"/>
      <c r="HRT24" s="105"/>
      <c r="HRV24" s="105"/>
      <c r="HRX24" s="105"/>
      <c r="HRZ24" s="105"/>
      <c r="HSB24" s="105"/>
      <c r="HSD24" s="105"/>
      <c r="HSF24" s="105"/>
      <c r="HSH24" s="105"/>
      <c r="HSJ24" s="105"/>
      <c r="HSL24" s="105"/>
      <c r="HSN24" s="105"/>
      <c r="HSP24" s="105"/>
      <c r="HSR24" s="105"/>
      <c r="HST24" s="105"/>
      <c r="HSV24" s="105"/>
      <c r="HSX24" s="105"/>
      <c r="HSZ24" s="105"/>
      <c r="HTB24" s="105"/>
      <c r="HTD24" s="105"/>
      <c r="HTF24" s="105"/>
      <c r="HTH24" s="105"/>
      <c r="HTJ24" s="105"/>
      <c r="HTL24" s="105"/>
      <c r="HTN24" s="105"/>
      <c r="HTP24" s="105"/>
      <c r="HTR24" s="105"/>
      <c r="HTT24" s="105"/>
      <c r="HTV24" s="105"/>
      <c r="HTX24" s="105"/>
      <c r="HTZ24" s="105"/>
      <c r="HUB24" s="105"/>
      <c r="HUD24" s="105"/>
      <c r="HUF24" s="105"/>
      <c r="HUH24" s="105"/>
      <c r="HUJ24" s="105"/>
      <c r="HUL24" s="105"/>
      <c r="HUN24" s="105"/>
      <c r="HUP24" s="105"/>
      <c r="HUR24" s="105"/>
      <c r="HUT24" s="105"/>
      <c r="HUV24" s="105"/>
      <c r="HUX24" s="105"/>
      <c r="HUZ24" s="105"/>
      <c r="HVB24" s="105"/>
      <c r="HVD24" s="105"/>
      <c r="HVF24" s="105"/>
      <c r="HVH24" s="105"/>
      <c r="HVJ24" s="105"/>
      <c r="HVL24" s="105"/>
      <c r="HVN24" s="105"/>
      <c r="HVP24" s="105"/>
      <c r="HVR24" s="105"/>
      <c r="HVT24" s="105"/>
      <c r="HVV24" s="105"/>
      <c r="HVX24" s="105"/>
      <c r="HVZ24" s="105"/>
      <c r="HWB24" s="105"/>
      <c r="HWD24" s="105"/>
      <c r="HWF24" s="105"/>
      <c r="HWH24" s="105"/>
      <c r="HWJ24" s="105"/>
      <c r="HWL24" s="105"/>
      <c r="HWN24" s="105"/>
      <c r="HWP24" s="105"/>
      <c r="HWR24" s="105"/>
      <c r="HWT24" s="105"/>
      <c r="HWV24" s="105"/>
      <c r="HWX24" s="105"/>
      <c r="HWZ24" s="105"/>
      <c r="HXB24" s="105"/>
      <c r="HXD24" s="105"/>
      <c r="HXF24" s="105"/>
      <c r="HXH24" s="105"/>
      <c r="HXJ24" s="105"/>
      <c r="HXL24" s="105"/>
      <c r="HXN24" s="105"/>
      <c r="HXP24" s="105"/>
      <c r="HXR24" s="105"/>
      <c r="HXT24" s="105"/>
      <c r="HXV24" s="105"/>
      <c r="HXX24" s="105"/>
      <c r="HXZ24" s="105"/>
      <c r="HYB24" s="105"/>
      <c r="HYD24" s="105"/>
      <c r="HYF24" s="105"/>
      <c r="HYH24" s="105"/>
      <c r="HYJ24" s="105"/>
      <c r="HYL24" s="105"/>
      <c r="HYN24" s="105"/>
      <c r="HYP24" s="105"/>
      <c r="HYR24" s="105"/>
      <c r="HYT24" s="105"/>
      <c r="HYV24" s="105"/>
      <c r="HYX24" s="105"/>
      <c r="HYZ24" s="105"/>
      <c r="HZB24" s="105"/>
      <c r="HZD24" s="105"/>
      <c r="HZF24" s="105"/>
      <c r="HZH24" s="105"/>
      <c r="HZJ24" s="105"/>
      <c r="HZL24" s="105"/>
      <c r="HZN24" s="105"/>
      <c r="HZP24" s="105"/>
      <c r="HZR24" s="105"/>
      <c r="HZT24" s="105"/>
      <c r="HZV24" s="105"/>
      <c r="HZX24" s="105"/>
      <c r="HZZ24" s="105"/>
      <c r="IAB24" s="105"/>
      <c r="IAD24" s="105"/>
      <c r="IAF24" s="105"/>
      <c r="IAH24" s="105"/>
      <c r="IAJ24" s="105"/>
      <c r="IAL24" s="105"/>
      <c r="IAN24" s="105"/>
      <c r="IAP24" s="105"/>
      <c r="IAR24" s="105"/>
      <c r="IAT24" s="105"/>
      <c r="IAV24" s="105"/>
      <c r="IAX24" s="105"/>
      <c r="IAZ24" s="105"/>
      <c r="IBB24" s="105"/>
      <c r="IBD24" s="105"/>
      <c r="IBF24" s="105"/>
      <c r="IBH24" s="105"/>
      <c r="IBJ24" s="105"/>
      <c r="IBL24" s="105"/>
      <c r="IBN24" s="105"/>
      <c r="IBP24" s="105"/>
      <c r="IBR24" s="105"/>
      <c r="IBT24" s="105"/>
      <c r="IBV24" s="105"/>
      <c r="IBX24" s="105"/>
      <c r="IBZ24" s="105"/>
      <c r="ICB24" s="105"/>
      <c r="ICD24" s="105"/>
      <c r="ICF24" s="105"/>
      <c r="ICH24" s="105"/>
      <c r="ICJ24" s="105"/>
      <c r="ICL24" s="105"/>
      <c r="ICN24" s="105"/>
      <c r="ICP24" s="105"/>
      <c r="ICR24" s="105"/>
      <c r="ICT24" s="105"/>
      <c r="ICV24" s="105"/>
      <c r="ICX24" s="105"/>
      <c r="ICZ24" s="105"/>
      <c r="IDB24" s="105"/>
      <c r="IDD24" s="105"/>
      <c r="IDF24" s="105"/>
      <c r="IDH24" s="105"/>
      <c r="IDJ24" s="105"/>
      <c r="IDL24" s="105"/>
      <c r="IDN24" s="105"/>
      <c r="IDP24" s="105"/>
      <c r="IDR24" s="105"/>
      <c r="IDT24" s="105"/>
      <c r="IDV24" s="105"/>
      <c r="IDX24" s="105"/>
      <c r="IDZ24" s="105"/>
      <c r="IEB24" s="105"/>
      <c r="IED24" s="105"/>
      <c r="IEF24" s="105"/>
      <c r="IEH24" s="105"/>
      <c r="IEJ24" s="105"/>
      <c r="IEL24" s="105"/>
      <c r="IEN24" s="105"/>
      <c r="IEP24" s="105"/>
      <c r="IER24" s="105"/>
      <c r="IET24" s="105"/>
      <c r="IEV24" s="105"/>
      <c r="IEX24" s="105"/>
      <c r="IEZ24" s="105"/>
      <c r="IFB24" s="105"/>
      <c r="IFD24" s="105"/>
      <c r="IFF24" s="105"/>
      <c r="IFH24" s="105"/>
      <c r="IFJ24" s="105"/>
      <c r="IFL24" s="105"/>
      <c r="IFN24" s="105"/>
      <c r="IFP24" s="105"/>
      <c r="IFR24" s="105"/>
      <c r="IFT24" s="105"/>
      <c r="IFV24" s="105"/>
      <c r="IFX24" s="105"/>
      <c r="IFZ24" s="105"/>
      <c r="IGB24" s="105"/>
      <c r="IGD24" s="105"/>
      <c r="IGF24" s="105"/>
      <c r="IGH24" s="105"/>
      <c r="IGJ24" s="105"/>
      <c r="IGL24" s="105"/>
      <c r="IGN24" s="105"/>
      <c r="IGP24" s="105"/>
      <c r="IGR24" s="105"/>
      <c r="IGT24" s="105"/>
      <c r="IGV24" s="105"/>
      <c r="IGX24" s="105"/>
      <c r="IGZ24" s="105"/>
      <c r="IHB24" s="105"/>
      <c r="IHD24" s="105"/>
      <c r="IHF24" s="105"/>
      <c r="IHH24" s="105"/>
      <c r="IHJ24" s="105"/>
      <c r="IHL24" s="105"/>
      <c r="IHN24" s="105"/>
      <c r="IHP24" s="105"/>
      <c r="IHR24" s="105"/>
      <c r="IHT24" s="105"/>
      <c r="IHV24" s="105"/>
      <c r="IHX24" s="105"/>
      <c r="IHZ24" s="105"/>
      <c r="IIB24" s="105"/>
      <c r="IID24" s="105"/>
      <c r="IIF24" s="105"/>
      <c r="IIH24" s="105"/>
      <c r="IIJ24" s="105"/>
      <c r="IIL24" s="105"/>
      <c r="IIN24" s="105"/>
      <c r="IIP24" s="105"/>
      <c r="IIR24" s="105"/>
      <c r="IIT24" s="105"/>
      <c r="IIV24" s="105"/>
      <c r="IIX24" s="105"/>
      <c r="IIZ24" s="105"/>
      <c r="IJB24" s="105"/>
      <c r="IJD24" s="105"/>
      <c r="IJF24" s="105"/>
      <c r="IJH24" s="105"/>
      <c r="IJJ24" s="105"/>
      <c r="IJL24" s="105"/>
      <c r="IJN24" s="105"/>
      <c r="IJP24" s="105"/>
      <c r="IJR24" s="105"/>
      <c r="IJT24" s="105"/>
      <c r="IJV24" s="105"/>
      <c r="IJX24" s="105"/>
      <c r="IJZ24" s="105"/>
      <c r="IKB24" s="105"/>
      <c r="IKD24" s="105"/>
      <c r="IKF24" s="105"/>
      <c r="IKH24" s="105"/>
      <c r="IKJ24" s="105"/>
      <c r="IKL24" s="105"/>
      <c r="IKN24" s="105"/>
      <c r="IKP24" s="105"/>
      <c r="IKR24" s="105"/>
      <c r="IKT24" s="105"/>
      <c r="IKV24" s="105"/>
      <c r="IKX24" s="105"/>
      <c r="IKZ24" s="105"/>
      <c r="ILB24" s="105"/>
      <c r="ILD24" s="105"/>
      <c r="ILF24" s="105"/>
      <c r="ILH24" s="105"/>
      <c r="ILJ24" s="105"/>
      <c r="ILL24" s="105"/>
      <c r="ILN24" s="105"/>
      <c r="ILP24" s="105"/>
      <c r="ILR24" s="105"/>
      <c r="ILT24" s="105"/>
      <c r="ILV24" s="105"/>
      <c r="ILX24" s="105"/>
      <c r="ILZ24" s="105"/>
      <c r="IMB24" s="105"/>
      <c r="IMD24" s="105"/>
      <c r="IMF24" s="105"/>
      <c r="IMH24" s="105"/>
      <c r="IMJ24" s="105"/>
      <c r="IML24" s="105"/>
      <c r="IMN24" s="105"/>
      <c r="IMP24" s="105"/>
      <c r="IMR24" s="105"/>
      <c r="IMT24" s="105"/>
      <c r="IMV24" s="105"/>
      <c r="IMX24" s="105"/>
      <c r="IMZ24" s="105"/>
      <c r="INB24" s="105"/>
      <c r="IND24" s="105"/>
      <c r="INF24" s="105"/>
      <c r="INH24" s="105"/>
      <c r="INJ24" s="105"/>
      <c r="INL24" s="105"/>
      <c r="INN24" s="105"/>
      <c r="INP24" s="105"/>
      <c r="INR24" s="105"/>
      <c r="INT24" s="105"/>
      <c r="INV24" s="105"/>
      <c r="INX24" s="105"/>
      <c r="INZ24" s="105"/>
      <c r="IOB24" s="105"/>
      <c r="IOD24" s="105"/>
      <c r="IOF24" s="105"/>
      <c r="IOH24" s="105"/>
      <c r="IOJ24" s="105"/>
      <c r="IOL24" s="105"/>
      <c r="ION24" s="105"/>
      <c r="IOP24" s="105"/>
      <c r="IOR24" s="105"/>
      <c r="IOT24" s="105"/>
      <c r="IOV24" s="105"/>
      <c r="IOX24" s="105"/>
      <c r="IOZ24" s="105"/>
      <c r="IPB24" s="105"/>
      <c r="IPD24" s="105"/>
      <c r="IPF24" s="105"/>
      <c r="IPH24" s="105"/>
      <c r="IPJ24" s="105"/>
      <c r="IPL24" s="105"/>
      <c r="IPN24" s="105"/>
      <c r="IPP24" s="105"/>
      <c r="IPR24" s="105"/>
      <c r="IPT24" s="105"/>
      <c r="IPV24" s="105"/>
      <c r="IPX24" s="105"/>
      <c r="IPZ24" s="105"/>
      <c r="IQB24" s="105"/>
      <c r="IQD24" s="105"/>
      <c r="IQF24" s="105"/>
      <c r="IQH24" s="105"/>
      <c r="IQJ24" s="105"/>
      <c r="IQL24" s="105"/>
      <c r="IQN24" s="105"/>
      <c r="IQP24" s="105"/>
      <c r="IQR24" s="105"/>
      <c r="IQT24" s="105"/>
      <c r="IQV24" s="105"/>
      <c r="IQX24" s="105"/>
      <c r="IQZ24" s="105"/>
      <c r="IRB24" s="105"/>
      <c r="IRD24" s="105"/>
      <c r="IRF24" s="105"/>
      <c r="IRH24" s="105"/>
      <c r="IRJ24" s="105"/>
      <c r="IRL24" s="105"/>
      <c r="IRN24" s="105"/>
      <c r="IRP24" s="105"/>
      <c r="IRR24" s="105"/>
      <c r="IRT24" s="105"/>
      <c r="IRV24" s="105"/>
      <c r="IRX24" s="105"/>
      <c r="IRZ24" s="105"/>
      <c r="ISB24" s="105"/>
      <c r="ISD24" s="105"/>
      <c r="ISF24" s="105"/>
      <c r="ISH24" s="105"/>
      <c r="ISJ24" s="105"/>
      <c r="ISL24" s="105"/>
      <c r="ISN24" s="105"/>
      <c r="ISP24" s="105"/>
      <c r="ISR24" s="105"/>
      <c r="IST24" s="105"/>
      <c r="ISV24" s="105"/>
      <c r="ISX24" s="105"/>
      <c r="ISZ24" s="105"/>
      <c r="ITB24" s="105"/>
      <c r="ITD24" s="105"/>
      <c r="ITF24" s="105"/>
      <c r="ITH24" s="105"/>
      <c r="ITJ24" s="105"/>
      <c r="ITL24" s="105"/>
      <c r="ITN24" s="105"/>
      <c r="ITP24" s="105"/>
      <c r="ITR24" s="105"/>
      <c r="ITT24" s="105"/>
      <c r="ITV24" s="105"/>
      <c r="ITX24" s="105"/>
      <c r="ITZ24" s="105"/>
      <c r="IUB24" s="105"/>
      <c r="IUD24" s="105"/>
      <c r="IUF24" s="105"/>
      <c r="IUH24" s="105"/>
      <c r="IUJ24" s="105"/>
      <c r="IUL24" s="105"/>
      <c r="IUN24" s="105"/>
      <c r="IUP24" s="105"/>
      <c r="IUR24" s="105"/>
      <c r="IUT24" s="105"/>
      <c r="IUV24" s="105"/>
      <c r="IUX24" s="105"/>
      <c r="IUZ24" s="105"/>
      <c r="IVB24" s="105"/>
      <c r="IVD24" s="105"/>
      <c r="IVF24" s="105"/>
      <c r="IVH24" s="105"/>
      <c r="IVJ24" s="105"/>
      <c r="IVL24" s="105"/>
      <c r="IVN24" s="105"/>
      <c r="IVP24" s="105"/>
      <c r="IVR24" s="105"/>
      <c r="IVT24" s="105"/>
      <c r="IVV24" s="105"/>
      <c r="IVX24" s="105"/>
      <c r="IVZ24" s="105"/>
      <c r="IWB24" s="105"/>
      <c r="IWD24" s="105"/>
      <c r="IWF24" s="105"/>
      <c r="IWH24" s="105"/>
      <c r="IWJ24" s="105"/>
      <c r="IWL24" s="105"/>
      <c r="IWN24" s="105"/>
      <c r="IWP24" s="105"/>
      <c r="IWR24" s="105"/>
      <c r="IWT24" s="105"/>
      <c r="IWV24" s="105"/>
      <c r="IWX24" s="105"/>
      <c r="IWZ24" s="105"/>
      <c r="IXB24" s="105"/>
      <c r="IXD24" s="105"/>
      <c r="IXF24" s="105"/>
      <c r="IXH24" s="105"/>
      <c r="IXJ24" s="105"/>
      <c r="IXL24" s="105"/>
      <c r="IXN24" s="105"/>
      <c r="IXP24" s="105"/>
      <c r="IXR24" s="105"/>
      <c r="IXT24" s="105"/>
      <c r="IXV24" s="105"/>
      <c r="IXX24" s="105"/>
      <c r="IXZ24" s="105"/>
      <c r="IYB24" s="105"/>
      <c r="IYD24" s="105"/>
      <c r="IYF24" s="105"/>
      <c r="IYH24" s="105"/>
      <c r="IYJ24" s="105"/>
      <c r="IYL24" s="105"/>
      <c r="IYN24" s="105"/>
      <c r="IYP24" s="105"/>
      <c r="IYR24" s="105"/>
      <c r="IYT24" s="105"/>
      <c r="IYV24" s="105"/>
      <c r="IYX24" s="105"/>
      <c r="IYZ24" s="105"/>
      <c r="IZB24" s="105"/>
      <c r="IZD24" s="105"/>
      <c r="IZF24" s="105"/>
      <c r="IZH24" s="105"/>
      <c r="IZJ24" s="105"/>
      <c r="IZL24" s="105"/>
      <c r="IZN24" s="105"/>
      <c r="IZP24" s="105"/>
      <c r="IZR24" s="105"/>
      <c r="IZT24" s="105"/>
      <c r="IZV24" s="105"/>
      <c r="IZX24" s="105"/>
      <c r="IZZ24" s="105"/>
      <c r="JAB24" s="105"/>
      <c r="JAD24" s="105"/>
      <c r="JAF24" s="105"/>
      <c r="JAH24" s="105"/>
      <c r="JAJ24" s="105"/>
      <c r="JAL24" s="105"/>
      <c r="JAN24" s="105"/>
      <c r="JAP24" s="105"/>
      <c r="JAR24" s="105"/>
      <c r="JAT24" s="105"/>
      <c r="JAV24" s="105"/>
      <c r="JAX24" s="105"/>
      <c r="JAZ24" s="105"/>
      <c r="JBB24" s="105"/>
      <c r="JBD24" s="105"/>
      <c r="JBF24" s="105"/>
      <c r="JBH24" s="105"/>
      <c r="JBJ24" s="105"/>
      <c r="JBL24" s="105"/>
      <c r="JBN24" s="105"/>
      <c r="JBP24" s="105"/>
      <c r="JBR24" s="105"/>
      <c r="JBT24" s="105"/>
      <c r="JBV24" s="105"/>
      <c r="JBX24" s="105"/>
      <c r="JBZ24" s="105"/>
      <c r="JCB24" s="105"/>
      <c r="JCD24" s="105"/>
      <c r="JCF24" s="105"/>
      <c r="JCH24" s="105"/>
      <c r="JCJ24" s="105"/>
      <c r="JCL24" s="105"/>
      <c r="JCN24" s="105"/>
      <c r="JCP24" s="105"/>
      <c r="JCR24" s="105"/>
      <c r="JCT24" s="105"/>
      <c r="JCV24" s="105"/>
      <c r="JCX24" s="105"/>
      <c r="JCZ24" s="105"/>
      <c r="JDB24" s="105"/>
      <c r="JDD24" s="105"/>
      <c r="JDF24" s="105"/>
      <c r="JDH24" s="105"/>
      <c r="JDJ24" s="105"/>
      <c r="JDL24" s="105"/>
      <c r="JDN24" s="105"/>
      <c r="JDP24" s="105"/>
      <c r="JDR24" s="105"/>
      <c r="JDT24" s="105"/>
      <c r="JDV24" s="105"/>
      <c r="JDX24" s="105"/>
      <c r="JDZ24" s="105"/>
      <c r="JEB24" s="105"/>
      <c r="JED24" s="105"/>
      <c r="JEF24" s="105"/>
      <c r="JEH24" s="105"/>
      <c r="JEJ24" s="105"/>
      <c r="JEL24" s="105"/>
      <c r="JEN24" s="105"/>
      <c r="JEP24" s="105"/>
      <c r="JER24" s="105"/>
      <c r="JET24" s="105"/>
      <c r="JEV24" s="105"/>
      <c r="JEX24" s="105"/>
      <c r="JEZ24" s="105"/>
      <c r="JFB24" s="105"/>
      <c r="JFD24" s="105"/>
      <c r="JFF24" s="105"/>
      <c r="JFH24" s="105"/>
      <c r="JFJ24" s="105"/>
      <c r="JFL24" s="105"/>
      <c r="JFN24" s="105"/>
      <c r="JFP24" s="105"/>
      <c r="JFR24" s="105"/>
      <c r="JFT24" s="105"/>
      <c r="JFV24" s="105"/>
      <c r="JFX24" s="105"/>
      <c r="JFZ24" s="105"/>
      <c r="JGB24" s="105"/>
      <c r="JGD24" s="105"/>
      <c r="JGF24" s="105"/>
      <c r="JGH24" s="105"/>
      <c r="JGJ24" s="105"/>
      <c r="JGL24" s="105"/>
      <c r="JGN24" s="105"/>
      <c r="JGP24" s="105"/>
      <c r="JGR24" s="105"/>
      <c r="JGT24" s="105"/>
      <c r="JGV24" s="105"/>
      <c r="JGX24" s="105"/>
      <c r="JGZ24" s="105"/>
      <c r="JHB24" s="105"/>
      <c r="JHD24" s="105"/>
      <c r="JHF24" s="105"/>
      <c r="JHH24" s="105"/>
      <c r="JHJ24" s="105"/>
      <c r="JHL24" s="105"/>
      <c r="JHN24" s="105"/>
      <c r="JHP24" s="105"/>
      <c r="JHR24" s="105"/>
      <c r="JHT24" s="105"/>
      <c r="JHV24" s="105"/>
      <c r="JHX24" s="105"/>
      <c r="JHZ24" s="105"/>
      <c r="JIB24" s="105"/>
      <c r="JID24" s="105"/>
      <c r="JIF24" s="105"/>
      <c r="JIH24" s="105"/>
      <c r="JIJ24" s="105"/>
      <c r="JIL24" s="105"/>
      <c r="JIN24" s="105"/>
      <c r="JIP24" s="105"/>
      <c r="JIR24" s="105"/>
      <c r="JIT24" s="105"/>
      <c r="JIV24" s="105"/>
      <c r="JIX24" s="105"/>
      <c r="JIZ24" s="105"/>
      <c r="JJB24" s="105"/>
      <c r="JJD24" s="105"/>
      <c r="JJF24" s="105"/>
      <c r="JJH24" s="105"/>
      <c r="JJJ24" s="105"/>
      <c r="JJL24" s="105"/>
      <c r="JJN24" s="105"/>
      <c r="JJP24" s="105"/>
      <c r="JJR24" s="105"/>
      <c r="JJT24" s="105"/>
      <c r="JJV24" s="105"/>
      <c r="JJX24" s="105"/>
      <c r="JJZ24" s="105"/>
      <c r="JKB24" s="105"/>
      <c r="JKD24" s="105"/>
      <c r="JKF24" s="105"/>
      <c r="JKH24" s="105"/>
      <c r="JKJ24" s="105"/>
      <c r="JKL24" s="105"/>
      <c r="JKN24" s="105"/>
      <c r="JKP24" s="105"/>
      <c r="JKR24" s="105"/>
      <c r="JKT24" s="105"/>
      <c r="JKV24" s="105"/>
      <c r="JKX24" s="105"/>
      <c r="JKZ24" s="105"/>
      <c r="JLB24" s="105"/>
      <c r="JLD24" s="105"/>
      <c r="JLF24" s="105"/>
      <c r="JLH24" s="105"/>
      <c r="JLJ24" s="105"/>
      <c r="JLL24" s="105"/>
      <c r="JLN24" s="105"/>
      <c r="JLP24" s="105"/>
      <c r="JLR24" s="105"/>
      <c r="JLT24" s="105"/>
      <c r="JLV24" s="105"/>
      <c r="JLX24" s="105"/>
      <c r="JLZ24" s="105"/>
      <c r="JMB24" s="105"/>
      <c r="JMD24" s="105"/>
      <c r="JMF24" s="105"/>
      <c r="JMH24" s="105"/>
      <c r="JMJ24" s="105"/>
      <c r="JML24" s="105"/>
      <c r="JMN24" s="105"/>
      <c r="JMP24" s="105"/>
      <c r="JMR24" s="105"/>
      <c r="JMT24" s="105"/>
      <c r="JMV24" s="105"/>
      <c r="JMX24" s="105"/>
      <c r="JMZ24" s="105"/>
      <c r="JNB24" s="105"/>
      <c r="JND24" s="105"/>
      <c r="JNF24" s="105"/>
      <c r="JNH24" s="105"/>
      <c r="JNJ24" s="105"/>
      <c r="JNL24" s="105"/>
      <c r="JNN24" s="105"/>
      <c r="JNP24" s="105"/>
      <c r="JNR24" s="105"/>
      <c r="JNT24" s="105"/>
      <c r="JNV24" s="105"/>
      <c r="JNX24" s="105"/>
      <c r="JNZ24" s="105"/>
      <c r="JOB24" s="105"/>
      <c r="JOD24" s="105"/>
      <c r="JOF24" s="105"/>
      <c r="JOH24" s="105"/>
      <c r="JOJ24" s="105"/>
      <c r="JOL24" s="105"/>
      <c r="JON24" s="105"/>
      <c r="JOP24" s="105"/>
      <c r="JOR24" s="105"/>
      <c r="JOT24" s="105"/>
      <c r="JOV24" s="105"/>
      <c r="JOX24" s="105"/>
      <c r="JOZ24" s="105"/>
      <c r="JPB24" s="105"/>
      <c r="JPD24" s="105"/>
      <c r="JPF24" s="105"/>
      <c r="JPH24" s="105"/>
      <c r="JPJ24" s="105"/>
      <c r="JPL24" s="105"/>
      <c r="JPN24" s="105"/>
      <c r="JPP24" s="105"/>
      <c r="JPR24" s="105"/>
      <c r="JPT24" s="105"/>
      <c r="JPV24" s="105"/>
      <c r="JPX24" s="105"/>
      <c r="JPZ24" s="105"/>
      <c r="JQB24" s="105"/>
      <c r="JQD24" s="105"/>
      <c r="JQF24" s="105"/>
      <c r="JQH24" s="105"/>
      <c r="JQJ24" s="105"/>
      <c r="JQL24" s="105"/>
      <c r="JQN24" s="105"/>
      <c r="JQP24" s="105"/>
      <c r="JQR24" s="105"/>
      <c r="JQT24" s="105"/>
      <c r="JQV24" s="105"/>
      <c r="JQX24" s="105"/>
      <c r="JQZ24" s="105"/>
      <c r="JRB24" s="105"/>
      <c r="JRD24" s="105"/>
      <c r="JRF24" s="105"/>
      <c r="JRH24" s="105"/>
      <c r="JRJ24" s="105"/>
      <c r="JRL24" s="105"/>
      <c r="JRN24" s="105"/>
      <c r="JRP24" s="105"/>
      <c r="JRR24" s="105"/>
      <c r="JRT24" s="105"/>
      <c r="JRV24" s="105"/>
      <c r="JRX24" s="105"/>
      <c r="JRZ24" s="105"/>
      <c r="JSB24" s="105"/>
      <c r="JSD24" s="105"/>
      <c r="JSF24" s="105"/>
      <c r="JSH24" s="105"/>
      <c r="JSJ24" s="105"/>
      <c r="JSL24" s="105"/>
      <c r="JSN24" s="105"/>
      <c r="JSP24" s="105"/>
      <c r="JSR24" s="105"/>
      <c r="JST24" s="105"/>
      <c r="JSV24" s="105"/>
      <c r="JSX24" s="105"/>
      <c r="JSZ24" s="105"/>
      <c r="JTB24" s="105"/>
      <c r="JTD24" s="105"/>
      <c r="JTF24" s="105"/>
      <c r="JTH24" s="105"/>
      <c r="JTJ24" s="105"/>
      <c r="JTL24" s="105"/>
      <c r="JTN24" s="105"/>
      <c r="JTP24" s="105"/>
      <c r="JTR24" s="105"/>
      <c r="JTT24" s="105"/>
      <c r="JTV24" s="105"/>
      <c r="JTX24" s="105"/>
      <c r="JTZ24" s="105"/>
      <c r="JUB24" s="105"/>
      <c r="JUD24" s="105"/>
      <c r="JUF24" s="105"/>
      <c r="JUH24" s="105"/>
      <c r="JUJ24" s="105"/>
      <c r="JUL24" s="105"/>
      <c r="JUN24" s="105"/>
      <c r="JUP24" s="105"/>
      <c r="JUR24" s="105"/>
      <c r="JUT24" s="105"/>
      <c r="JUV24" s="105"/>
      <c r="JUX24" s="105"/>
      <c r="JUZ24" s="105"/>
      <c r="JVB24" s="105"/>
      <c r="JVD24" s="105"/>
      <c r="JVF24" s="105"/>
      <c r="JVH24" s="105"/>
      <c r="JVJ24" s="105"/>
      <c r="JVL24" s="105"/>
      <c r="JVN24" s="105"/>
      <c r="JVP24" s="105"/>
      <c r="JVR24" s="105"/>
      <c r="JVT24" s="105"/>
      <c r="JVV24" s="105"/>
      <c r="JVX24" s="105"/>
      <c r="JVZ24" s="105"/>
      <c r="JWB24" s="105"/>
      <c r="JWD24" s="105"/>
      <c r="JWF24" s="105"/>
      <c r="JWH24" s="105"/>
      <c r="JWJ24" s="105"/>
      <c r="JWL24" s="105"/>
      <c r="JWN24" s="105"/>
      <c r="JWP24" s="105"/>
      <c r="JWR24" s="105"/>
      <c r="JWT24" s="105"/>
      <c r="JWV24" s="105"/>
      <c r="JWX24" s="105"/>
      <c r="JWZ24" s="105"/>
      <c r="JXB24" s="105"/>
      <c r="JXD24" s="105"/>
      <c r="JXF24" s="105"/>
      <c r="JXH24" s="105"/>
      <c r="JXJ24" s="105"/>
      <c r="JXL24" s="105"/>
      <c r="JXN24" s="105"/>
      <c r="JXP24" s="105"/>
      <c r="JXR24" s="105"/>
      <c r="JXT24" s="105"/>
      <c r="JXV24" s="105"/>
      <c r="JXX24" s="105"/>
      <c r="JXZ24" s="105"/>
      <c r="JYB24" s="105"/>
      <c r="JYD24" s="105"/>
      <c r="JYF24" s="105"/>
      <c r="JYH24" s="105"/>
      <c r="JYJ24" s="105"/>
      <c r="JYL24" s="105"/>
      <c r="JYN24" s="105"/>
      <c r="JYP24" s="105"/>
      <c r="JYR24" s="105"/>
      <c r="JYT24" s="105"/>
      <c r="JYV24" s="105"/>
      <c r="JYX24" s="105"/>
      <c r="JYZ24" s="105"/>
      <c r="JZB24" s="105"/>
      <c r="JZD24" s="105"/>
      <c r="JZF24" s="105"/>
      <c r="JZH24" s="105"/>
      <c r="JZJ24" s="105"/>
      <c r="JZL24" s="105"/>
      <c r="JZN24" s="105"/>
      <c r="JZP24" s="105"/>
      <c r="JZR24" s="105"/>
      <c r="JZT24" s="105"/>
      <c r="JZV24" s="105"/>
      <c r="JZX24" s="105"/>
      <c r="JZZ24" s="105"/>
      <c r="KAB24" s="105"/>
      <c r="KAD24" s="105"/>
      <c r="KAF24" s="105"/>
      <c r="KAH24" s="105"/>
      <c r="KAJ24" s="105"/>
      <c r="KAL24" s="105"/>
      <c r="KAN24" s="105"/>
      <c r="KAP24" s="105"/>
      <c r="KAR24" s="105"/>
      <c r="KAT24" s="105"/>
      <c r="KAV24" s="105"/>
      <c r="KAX24" s="105"/>
      <c r="KAZ24" s="105"/>
      <c r="KBB24" s="105"/>
      <c r="KBD24" s="105"/>
      <c r="KBF24" s="105"/>
      <c r="KBH24" s="105"/>
      <c r="KBJ24" s="105"/>
      <c r="KBL24" s="105"/>
      <c r="KBN24" s="105"/>
      <c r="KBP24" s="105"/>
      <c r="KBR24" s="105"/>
      <c r="KBT24" s="105"/>
      <c r="KBV24" s="105"/>
      <c r="KBX24" s="105"/>
      <c r="KBZ24" s="105"/>
      <c r="KCB24" s="105"/>
      <c r="KCD24" s="105"/>
      <c r="KCF24" s="105"/>
      <c r="KCH24" s="105"/>
      <c r="KCJ24" s="105"/>
      <c r="KCL24" s="105"/>
      <c r="KCN24" s="105"/>
      <c r="KCP24" s="105"/>
      <c r="KCR24" s="105"/>
      <c r="KCT24" s="105"/>
      <c r="KCV24" s="105"/>
      <c r="KCX24" s="105"/>
      <c r="KCZ24" s="105"/>
      <c r="KDB24" s="105"/>
      <c r="KDD24" s="105"/>
      <c r="KDF24" s="105"/>
      <c r="KDH24" s="105"/>
      <c r="KDJ24" s="105"/>
      <c r="KDL24" s="105"/>
      <c r="KDN24" s="105"/>
      <c r="KDP24" s="105"/>
      <c r="KDR24" s="105"/>
      <c r="KDT24" s="105"/>
      <c r="KDV24" s="105"/>
      <c r="KDX24" s="105"/>
      <c r="KDZ24" s="105"/>
      <c r="KEB24" s="105"/>
      <c r="KED24" s="105"/>
      <c r="KEF24" s="105"/>
      <c r="KEH24" s="105"/>
      <c r="KEJ24" s="105"/>
      <c r="KEL24" s="105"/>
      <c r="KEN24" s="105"/>
      <c r="KEP24" s="105"/>
      <c r="KER24" s="105"/>
      <c r="KET24" s="105"/>
      <c r="KEV24" s="105"/>
      <c r="KEX24" s="105"/>
      <c r="KEZ24" s="105"/>
      <c r="KFB24" s="105"/>
      <c r="KFD24" s="105"/>
      <c r="KFF24" s="105"/>
      <c r="KFH24" s="105"/>
      <c r="KFJ24" s="105"/>
      <c r="KFL24" s="105"/>
      <c r="KFN24" s="105"/>
      <c r="KFP24" s="105"/>
      <c r="KFR24" s="105"/>
      <c r="KFT24" s="105"/>
      <c r="KFV24" s="105"/>
      <c r="KFX24" s="105"/>
      <c r="KFZ24" s="105"/>
      <c r="KGB24" s="105"/>
      <c r="KGD24" s="105"/>
      <c r="KGF24" s="105"/>
      <c r="KGH24" s="105"/>
      <c r="KGJ24" s="105"/>
      <c r="KGL24" s="105"/>
      <c r="KGN24" s="105"/>
      <c r="KGP24" s="105"/>
      <c r="KGR24" s="105"/>
      <c r="KGT24" s="105"/>
      <c r="KGV24" s="105"/>
      <c r="KGX24" s="105"/>
      <c r="KGZ24" s="105"/>
      <c r="KHB24" s="105"/>
      <c r="KHD24" s="105"/>
      <c r="KHF24" s="105"/>
      <c r="KHH24" s="105"/>
      <c r="KHJ24" s="105"/>
      <c r="KHL24" s="105"/>
      <c r="KHN24" s="105"/>
      <c r="KHP24" s="105"/>
      <c r="KHR24" s="105"/>
      <c r="KHT24" s="105"/>
      <c r="KHV24" s="105"/>
      <c r="KHX24" s="105"/>
      <c r="KHZ24" s="105"/>
      <c r="KIB24" s="105"/>
      <c r="KID24" s="105"/>
      <c r="KIF24" s="105"/>
      <c r="KIH24" s="105"/>
      <c r="KIJ24" s="105"/>
      <c r="KIL24" s="105"/>
      <c r="KIN24" s="105"/>
      <c r="KIP24" s="105"/>
      <c r="KIR24" s="105"/>
      <c r="KIT24" s="105"/>
      <c r="KIV24" s="105"/>
      <c r="KIX24" s="105"/>
      <c r="KIZ24" s="105"/>
      <c r="KJB24" s="105"/>
      <c r="KJD24" s="105"/>
      <c r="KJF24" s="105"/>
      <c r="KJH24" s="105"/>
      <c r="KJJ24" s="105"/>
      <c r="KJL24" s="105"/>
      <c r="KJN24" s="105"/>
      <c r="KJP24" s="105"/>
      <c r="KJR24" s="105"/>
      <c r="KJT24" s="105"/>
      <c r="KJV24" s="105"/>
      <c r="KJX24" s="105"/>
      <c r="KJZ24" s="105"/>
      <c r="KKB24" s="105"/>
      <c r="KKD24" s="105"/>
      <c r="KKF24" s="105"/>
      <c r="KKH24" s="105"/>
      <c r="KKJ24" s="105"/>
      <c r="KKL24" s="105"/>
      <c r="KKN24" s="105"/>
      <c r="KKP24" s="105"/>
      <c r="KKR24" s="105"/>
      <c r="KKT24" s="105"/>
      <c r="KKV24" s="105"/>
      <c r="KKX24" s="105"/>
      <c r="KKZ24" s="105"/>
      <c r="KLB24" s="105"/>
      <c r="KLD24" s="105"/>
      <c r="KLF24" s="105"/>
      <c r="KLH24" s="105"/>
      <c r="KLJ24" s="105"/>
      <c r="KLL24" s="105"/>
      <c r="KLN24" s="105"/>
      <c r="KLP24" s="105"/>
      <c r="KLR24" s="105"/>
      <c r="KLT24" s="105"/>
      <c r="KLV24" s="105"/>
      <c r="KLX24" s="105"/>
      <c r="KLZ24" s="105"/>
      <c r="KMB24" s="105"/>
      <c r="KMD24" s="105"/>
      <c r="KMF24" s="105"/>
      <c r="KMH24" s="105"/>
      <c r="KMJ24" s="105"/>
      <c r="KML24" s="105"/>
      <c r="KMN24" s="105"/>
      <c r="KMP24" s="105"/>
      <c r="KMR24" s="105"/>
      <c r="KMT24" s="105"/>
      <c r="KMV24" s="105"/>
      <c r="KMX24" s="105"/>
      <c r="KMZ24" s="105"/>
      <c r="KNB24" s="105"/>
      <c r="KND24" s="105"/>
      <c r="KNF24" s="105"/>
      <c r="KNH24" s="105"/>
      <c r="KNJ24" s="105"/>
      <c r="KNL24" s="105"/>
      <c r="KNN24" s="105"/>
      <c r="KNP24" s="105"/>
      <c r="KNR24" s="105"/>
      <c r="KNT24" s="105"/>
      <c r="KNV24" s="105"/>
      <c r="KNX24" s="105"/>
      <c r="KNZ24" s="105"/>
      <c r="KOB24" s="105"/>
      <c r="KOD24" s="105"/>
      <c r="KOF24" s="105"/>
      <c r="KOH24" s="105"/>
      <c r="KOJ24" s="105"/>
      <c r="KOL24" s="105"/>
      <c r="KON24" s="105"/>
      <c r="KOP24" s="105"/>
      <c r="KOR24" s="105"/>
      <c r="KOT24" s="105"/>
      <c r="KOV24" s="105"/>
      <c r="KOX24" s="105"/>
      <c r="KOZ24" s="105"/>
      <c r="KPB24" s="105"/>
      <c r="KPD24" s="105"/>
      <c r="KPF24" s="105"/>
      <c r="KPH24" s="105"/>
      <c r="KPJ24" s="105"/>
      <c r="KPL24" s="105"/>
      <c r="KPN24" s="105"/>
      <c r="KPP24" s="105"/>
      <c r="KPR24" s="105"/>
      <c r="KPT24" s="105"/>
      <c r="KPV24" s="105"/>
      <c r="KPX24" s="105"/>
      <c r="KPZ24" s="105"/>
      <c r="KQB24" s="105"/>
      <c r="KQD24" s="105"/>
      <c r="KQF24" s="105"/>
      <c r="KQH24" s="105"/>
      <c r="KQJ24" s="105"/>
      <c r="KQL24" s="105"/>
      <c r="KQN24" s="105"/>
      <c r="KQP24" s="105"/>
      <c r="KQR24" s="105"/>
      <c r="KQT24" s="105"/>
      <c r="KQV24" s="105"/>
      <c r="KQX24" s="105"/>
      <c r="KQZ24" s="105"/>
      <c r="KRB24" s="105"/>
      <c r="KRD24" s="105"/>
      <c r="KRF24" s="105"/>
      <c r="KRH24" s="105"/>
      <c r="KRJ24" s="105"/>
      <c r="KRL24" s="105"/>
      <c r="KRN24" s="105"/>
      <c r="KRP24" s="105"/>
      <c r="KRR24" s="105"/>
      <c r="KRT24" s="105"/>
      <c r="KRV24" s="105"/>
      <c r="KRX24" s="105"/>
      <c r="KRZ24" s="105"/>
      <c r="KSB24" s="105"/>
      <c r="KSD24" s="105"/>
      <c r="KSF24" s="105"/>
      <c r="KSH24" s="105"/>
      <c r="KSJ24" s="105"/>
      <c r="KSL24" s="105"/>
      <c r="KSN24" s="105"/>
      <c r="KSP24" s="105"/>
      <c r="KSR24" s="105"/>
      <c r="KST24" s="105"/>
      <c r="KSV24" s="105"/>
      <c r="KSX24" s="105"/>
      <c r="KSZ24" s="105"/>
      <c r="KTB24" s="105"/>
      <c r="KTD24" s="105"/>
      <c r="KTF24" s="105"/>
      <c r="KTH24" s="105"/>
      <c r="KTJ24" s="105"/>
      <c r="KTL24" s="105"/>
      <c r="KTN24" s="105"/>
      <c r="KTP24" s="105"/>
      <c r="KTR24" s="105"/>
      <c r="KTT24" s="105"/>
      <c r="KTV24" s="105"/>
      <c r="KTX24" s="105"/>
      <c r="KTZ24" s="105"/>
      <c r="KUB24" s="105"/>
      <c r="KUD24" s="105"/>
      <c r="KUF24" s="105"/>
      <c r="KUH24" s="105"/>
      <c r="KUJ24" s="105"/>
      <c r="KUL24" s="105"/>
      <c r="KUN24" s="105"/>
      <c r="KUP24" s="105"/>
      <c r="KUR24" s="105"/>
      <c r="KUT24" s="105"/>
      <c r="KUV24" s="105"/>
      <c r="KUX24" s="105"/>
      <c r="KUZ24" s="105"/>
      <c r="KVB24" s="105"/>
      <c r="KVD24" s="105"/>
      <c r="KVF24" s="105"/>
      <c r="KVH24" s="105"/>
      <c r="KVJ24" s="105"/>
      <c r="KVL24" s="105"/>
      <c r="KVN24" s="105"/>
      <c r="KVP24" s="105"/>
      <c r="KVR24" s="105"/>
      <c r="KVT24" s="105"/>
      <c r="KVV24" s="105"/>
      <c r="KVX24" s="105"/>
      <c r="KVZ24" s="105"/>
      <c r="KWB24" s="105"/>
      <c r="KWD24" s="105"/>
      <c r="KWF24" s="105"/>
      <c r="KWH24" s="105"/>
      <c r="KWJ24" s="105"/>
      <c r="KWL24" s="105"/>
      <c r="KWN24" s="105"/>
      <c r="KWP24" s="105"/>
      <c r="KWR24" s="105"/>
      <c r="KWT24" s="105"/>
      <c r="KWV24" s="105"/>
      <c r="KWX24" s="105"/>
      <c r="KWZ24" s="105"/>
      <c r="KXB24" s="105"/>
      <c r="KXD24" s="105"/>
      <c r="KXF24" s="105"/>
      <c r="KXH24" s="105"/>
      <c r="KXJ24" s="105"/>
      <c r="KXL24" s="105"/>
      <c r="KXN24" s="105"/>
      <c r="KXP24" s="105"/>
      <c r="KXR24" s="105"/>
      <c r="KXT24" s="105"/>
      <c r="KXV24" s="105"/>
      <c r="KXX24" s="105"/>
      <c r="KXZ24" s="105"/>
      <c r="KYB24" s="105"/>
      <c r="KYD24" s="105"/>
      <c r="KYF24" s="105"/>
      <c r="KYH24" s="105"/>
      <c r="KYJ24" s="105"/>
      <c r="KYL24" s="105"/>
      <c r="KYN24" s="105"/>
      <c r="KYP24" s="105"/>
      <c r="KYR24" s="105"/>
      <c r="KYT24" s="105"/>
      <c r="KYV24" s="105"/>
      <c r="KYX24" s="105"/>
      <c r="KYZ24" s="105"/>
      <c r="KZB24" s="105"/>
      <c r="KZD24" s="105"/>
      <c r="KZF24" s="105"/>
      <c r="KZH24" s="105"/>
      <c r="KZJ24" s="105"/>
      <c r="KZL24" s="105"/>
      <c r="KZN24" s="105"/>
      <c r="KZP24" s="105"/>
      <c r="KZR24" s="105"/>
      <c r="KZT24" s="105"/>
      <c r="KZV24" s="105"/>
      <c r="KZX24" s="105"/>
      <c r="KZZ24" s="105"/>
      <c r="LAB24" s="105"/>
      <c r="LAD24" s="105"/>
      <c r="LAF24" s="105"/>
      <c r="LAH24" s="105"/>
      <c r="LAJ24" s="105"/>
      <c r="LAL24" s="105"/>
      <c r="LAN24" s="105"/>
      <c r="LAP24" s="105"/>
      <c r="LAR24" s="105"/>
      <c r="LAT24" s="105"/>
      <c r="LAV24" s="105"/>
      <c r="LAX24" s="105"/>
      <c r="LAZ24" s="105"/>
      <c r="LBB24" s="105"/>
      <c r="LBD24" s="105"/>
      <c r="LBF24" s="105"/>
      <c r="LBH24" s="105"/>
      <c r="LBJ24" s="105"/>
      <c r="LBL24" s="105"/>
      <c r="LBN24" s="105"/>
      <c r="LBP24" s="105"/>
      <c r="LBR24" s="105"/>
      <c r="LBT24" s="105"/>
      <c r="LBV24" s="105"/>
      <c r="LBX24" s="105"/>
      <c r="LBZ24" s="105"/>
      <c r="LCB24" s="105"/>
      <c r="LCD24" s="105"/>
      <c r="LCF24" s="105"/>
      <c r="LCH24" s="105"/>
      <c r="LCJ24" s="105"/>
      <c r="LCL24" s="105"/>
      <c r="LCN24" s="105"/>
      <c r="LCP24" s="105"/>
      <c r="LCR24" s="105"/>
      <c r="LCT24" s="105"/>
      <c r="LCV24" s="105"/>
      <c r="LCX24" s="105"/>
      <c r="LCZ24" s="105"/>
      <c r="LDB24" s="105"/>
      <c r="LDD24" s="105"/>
      <c r="LDF24" s="105"/>
      <c r="LDH24" s="105"/>
      <c r="LDJ24" s="105"/>
      <c r="LDL24" s="105"/>
      <c r="LDN24" s="105"/>
      <c r="LDP24" s="105"/>
      <c r="LDR24" s="105"/>
      <c r="LDT24" s="105"/>
      <c r="LDV24" s="105"/>
      <c r="LDX24" s="105"/>
      <c r="LDZ24" s="105"/>
      <c r="LEB24" s="105"/>
      <c r="LED24" s="105"/>
      <c r="LEF24" s="105"/>
      <c r="LEH24" s="105"/>
      <c r="LEJ24" s="105"/>
      <c r="LEL24" s="105"/>
      <c r="LEN24" s="105"/>
      <c r="LEP24" s="105"/>
      <c r="LER24" s="105"/>
      <c r="LET24" s="105"/>
      <c r="LEV24" s="105"/>
      <c r="LEX24" s="105"/>
      <c r="LEZ24" s="105"/>
      <c r="LFB24" s="105"/>
      <c r="LFD24" s="105"/>
      <c r="LFF24" s="105"/>
      <c r="LFH24" s="105"/>
      <c r="LFJ24" s="105"/>
      <c r="LFL24" s="105"/>
      <c r="LFN24" s="105"/>
      <c r="LFP24" s="105"/>
      <c r="LFR24" s="105"/>
      <c r="LFT24" s="105"/>
      <c r="LFV24" s="105"/>
      <c r="LFX24" s="105"/>
      <c r="LFZ24" s="105"/>
      <c r="LGB24" s="105"/>
      <c r="LGD24" s="105"/>
      <c r="LGF24" s="105"/>
      <c r="LGH24" s="105"/>
      <c r="LGJ24" s="105"/>
      <c r="LGL24" s="105"/>
      <c r="LGN24" s="105"/>
      <c r="LGP24" s="105"/>
      <c r="LGR24" s="105"/>
      <c r="LGT24" s="105"/>
      <c r="LGV24" s="105"/>
      <c r="LGX24" s="105"/>
      <c r="LGZ24" s="105"/>
      <c r="LHB24" s="105"/>
      <c r="LHD24" s="105"/>
      <c r="LHF24" s="105"/>
      <c r="LHH24" s="105"/>
      <c r="LHJ24" s="105"/>
      <c r="LHL24" s="105"/>
      <c r="LHN24" s="105"/>
      <c r="LHP24" s="105"/>
      <c r="LHR24" s="105"/>
      <c r="LHT24" s="105"/>
      <c r="LHV24" s="105"/>
      <c r="LHX24" s="105"/>
      <c r="LHZ24" s="105"/>
      <c r="LIB24" s="105"/>
      <c r="LID24" s="105"/>
      <c r="LIF24" s="105"/>
      <c r="LIH24" s="105"/>
      <c r="LIJ24" s="105"/>
      <c r="LIL24" s="105"/>
      <c r="LIN24" s="105"/>
      <c r="LIP24" s="105"/>
      <c r="LIR24" s="105"/>
      <c r="LIT24" s="105"/>
      <c r="LIV24" s="105"/>
      <c r="LIX24" s="105"/>
      <c r="LIZ24" s="105"/>
      <c r="LJB24" s="105"/>
      <c r="LJD24" s="105"/>
      <c r="LJF24" s="105"/>
      <c r="LJH24" s="105"/>
      <c r="LJJ24" s="105"/>
      <c r="LJL24" s="105"/>
      <c r="LJN24" s="105"/>
      <c r="LJP24" s="105"/>
      <c r="LJR24" s="105"/>
      <c r="LJT24" s="105"/>
      <c r="LJV24" s="105"/>
      <c r="LJX24" s="105"/>
      <c r="LJZ24" s="105"/>
      <c r="LKB24" s="105"/>
      <c r="LKD24" s="105"/>
      <c r="LKF24" s="105"/>
      <c r="LKH24" s="105"/>
      <c r="LKJ24" s="105"/>
      <c r="LKL24" s="105"/>
      <c r="LKN24" s="105"/>
      <c r="LKP24" s="105"/>
      <c r="LKR24" s="105"/>
      <c r="LKT24" s="105"/>
      <c r="LKV24" s="105"/>
      <c r="LKX24" s="105"/>
      <c r="LKZ24" s="105"/>
      <c r="LLB24" s="105"/>
      <c r="LLD24" s="105"/>
      <c r="LLF24" s="105"/>
      <c r="LLH24" s="105"/>
      <c r="LLJ24" s="105"/>
      <c r="LLL24" s="105"/>
      <c r="LLN24" s="105"/>
      <c r="LLP24" s="105"/>
      <c r="LLR24" s="105"/>
      <c r="LLT24" s="105"/>
      <c r="LLV24" s="105"/>
      <c r="LLX24" s="105"/>
      <c r="LLZ24" s="105"/>
      <c r="LMB24" s="105"/>
      <c r="LMD24" s="105"/>
      <c r="LMF24" s="105"/>
      <c r="LMH24" s="105"/>
      <c r="LMJ24" s="105"/>
      <c r="LML24" s="105"/>
      <c r="LMN24" s="105"/>
      <c r="LMP24" s="105"/>
      <c r="LMR24" s="105"/>
      <c r="LMT24" s="105"/>
      <c r="LMV24" s="105"/>
      <c r="LMX24" s="105"/>
      <c r="LMZ24" s="105"/>
      <c r="LNB24" s="105"/>
      <c r="LND24" s="105"/>
      <c r="LNF24" s="105"/>
      <c r="LNH24" s="105"/>
      <c r="LNJ24" s="105"/>
      <c r="LNL24" s="105"/>
      <c r="LNN24" s="105"/>
      <c r="LNP24" s="105"/>
      <c r="LNR24" s="105"/>
      <c r="LNT24" s="105"/>
      <c r="LNV24" s="105"/>
      <c r="LNX24" s="105"/>
      <c r="LNZ24" s="105"/>
      <c r="LOB24" s="105"/>
      <c r="LOD24" s="105"/>
      <c r="LOF24" s="105"/>
      <c r="LOH24" s="105"/>
      <c r="LOJ24" s="105"/>
      <c r="LOL24" s="105"/>
      <c r="LON24" s="105"/>
      <c r="LOP24" s="105"/>
      <c r="LOR24" s="105"/>
      <c r="LOT24" s="105"/>
      <c r="LOV24" s="105"/>
      <c r="LOX24" s="105"/>
      <c r="LOZ24" s="105"/>
      <c r="LPB24" s="105"/>
      <c r="LPD24" s="105"/>
      <c r="LPF24" s="105"/>
      <c r="LPH24" s="105"/>
      <c r="LPJ24" s="105"/>
      <c r="LPL24" s="105"/>
      <c r="LPN24" s="105"/>
      <c r="LPP24" s="105"/>
      <c r="LPR24" s="105"/>
      <c r="LPT24" s="105"/>
      <c r="LPV24" s="105"/>
      <c r="LPX24" s="105"/>
      <c r="LPZ24" s="105"/>
      <c r="LQB24" s="105"/>
      <c r="LQD24" s="105"/>
      <c r="LQF24" s="105"/>
      <c r="LQH24" s="105"/>
      <c r="LQJ24" s="105"/>
      <c r="LQL24" s="105"/>
      <c r="LQN24" s="105"/>
      <c r="LQP24" s="105"/>
      <c r="LQR24" s="105"/>
      <c r="LQT24" s="105"/>
      <c r="LQV24" s="105"/>
      <c r="LQX24" s="105"/>
      <c r="LQZ24" s="105"/>
      <c r="LRB24" s="105"/>
      <c r="LRD24" s="105"/>
      <c r="LRF24" s="105"/>
      <c r="LRH24" s="105"/>
      <c r="LRJ24" s="105"/>
      <c r="LRL24" s="105"/>
      <c r="LRN24" s="105"/>
      <c r="LRP24" s="105"/>
      <c r="LRR24" s="105"/>
      <c r="LRT24" s="105"/>
      <c r="LRV24" s="105"/>
      <c r="LRX24" s="105"/>
      <c r="LRZ24" s="105"/>
      <c r="LSB24" s="105"/>
      <c r="LSD24" s="105"/>
      <c r="LSF24" s="105"/>
      <c r="LSH24" s="105"/>
      <c r="LSJ24" s="105"/>
      <c r="LSL24" s="105"/>
      <c r="LSN24" s="105"/>
      <c r="LSP24" s="105"/>
      <c r="LSR24" s="105"/>
      <c r="LST24" s="105"/>
      <c r="LSV24" s="105"/>
      <c r="LSX24" s="105"/>
      <c r="LSZ24" s="105"/>
      <c r="LTB24" s="105"/>
      <c r="LTD24" s="105"/>
      <c r="LTF24" s="105"/>
      <c r="LTH24" s="105"/>
      <c r="LTJ24" s="105"/>
      <c r="LTL24" s="105"/>
      <c r="LTN24" s="105"/>
      <c r="LTP24" s="105"/>
      <c r="LTR24" s="105"/>
      <c r="LTT24" s="105"/>
      <c r="LTV24" s="105"/>
      <c r="LTX24" s="105"/>
      <c r="LTZ24" s="105"/>
      <c r="LUB24" s="105"/>
      <c r="LUD24" s="105"/>
      <c r="LUF24" s="105"/>
      <c r="LUH24" s="105"/>
      <c r="LUJ24" s="105"/>
      <c r="LUL24" s="105"/>
      <c r="LUN24" s="105"/>
      <c r="LUP24" s="105"/>
      <c r="LUR24" s="105"/>
      <c r="LUT24" s="105"/>
      <c r="LUV24" s="105"/>
      <c r="LUX24" s="105"/>
      <c r="LUZ24" s="105"/>
      <c r="LVB24" s="105"/>
      <c r="LVD24" s="105"/>
      <c r="LVF24" s="105"/>
      <c r="LVH24" s="105"/>
      <c r="LVJ24" s="105"/>
      <c r="LVL24" s="105"/>
      <c r="LVN24" s="105"/>
      <c r="LVP24" s="105"/>
      <c r="LVR24" s="105"/>
      <c r="LVT24" s="105"/>
      <c r="LVV24" s="105"/>
      <c r="LVX24" s="105"/>
      <c r="LVZ24" s="105"/>
      <c r="LWB24" s="105"/>
      <c r="LWD24" s="105"/>
      <c r="LWF24" s="105"/>
      <c r="LWH24" s="105"/>
      <c r="LWJ24" s="105"/>
      <c r="LWL24" s="105"/>
      <c r="LWN24" s="105"/>
      <c r="LWP24" s="105"/>
      <c r="LWR24" s="105"/>
      <c r="LWT24" s="105"/>
      <c r="LWV24" s="105"/>
      <c r="LWX24" s="105"/>
      <c r="LWZ24" s="105"/>
      <c r="LXB24" s="105"/>
      <c r="LXD24" s="105"/>
      <c r="LXF24" s="105"/>
      <c r="LXH24" s="105"/>
      <c r="LXJ24" s="105"/>
      <c r="LXL24" s="105"/>
      <c r="LXN24" s="105"/>
      <c r="LXP24" s="105"/>
      <c r="LXR24" s="105"/>
      <c r="LXT24" s="105"/>
      <c r="LXV24" s="105"/>
      <c r="LXX24" s="105"/>
      <c r="LXZ24" s="105"/>
      <c r="LYB24" s="105"/>
      <c r="LYD24" s="105"/>
      <c r="LYF24" s="105"/>
      <c r="LYH24" s="105"/>
      <c r="LYJ24" s="105"/>
      <c r="LYL24" s="105"/>
      <c r="LYN24" s="105"/>
      <c r="LYP24" s="105"/>
      <c r="LYR24" s="105"/>
      <c r="LYT24" s="105"/>
      <c r="LYV24" s="105"/>
      <c r="LYX24" s="105"/>
      <c r="LYZ24" s="105"/>
      <c r="LZB24" s="105"/>
      <c r="LZD24" s="105"/>
      <c r="LZF24" s="105"/>
      <c r="LZH24" s="105"/>
      <c r="LZJ24" s="105"/>
      <c r="LZL24" s="105"/>
      <c r="LZN24" s="105"/>
      <c r="LZP24" s="105"/>
      <c r="LZR24" s="105"/>
      <c r="LZT24" s="105"/>
      <c r="LZV24" s="105"/>
      <c r="LZX24" s="105"/>
      <c r="LZZ24" s="105"/>
      <c r="MAB24" s="105"/>
      <c r="MAD24" s="105"/>
      <c r="MAF24" s="105"/>
      <c r="MAH24" s="105"/>
      <c r="MAJ24" s="105"/>
      <c r="MAL24" s="105"/>
      <c r="MAN24" s="105"/>
      <c r="MAP24" s="105"/>
      <c r="MAR24" s="105"/>
      <c r="MAT24" s="105"/>
      <c r="MAV24" s="105"/>
      <c r="MAX24" s="105"/>
      <c r="MAZ24" s="105"/>
      <c r="MBB24" s="105"/>
      <c r="MBD24" s="105"/>
      <c r="MBF24" s="105"/>
      <c r="MBH24" s="105"/>
      <c r="MBJ24" s="105"/>
      <c r="MBL24" s="105"/>
      <c r="MBN24" s="105"/>
      <c r="MBP24" s="105"/>
      <c r="MBR24" s="105"/>
      <c r="MBT24" s="105"/>
      <c r="MBV24" s="105"/>
      <c r="MBX24" s="105"/>
      <c r="MBZ24" s="105"/>
      <c r="MCB24" s="105"/>
      <c r="MCD24" s="105"/>
      <c r="MCF24" s="105"/>
      <c r="MCH24" s="105"/>
      <c r="MCJ24" s="105"/>
      <c r="MCL24" s="105"/>
      <c r="MCN24" s="105"/>
      <c r="MCP24" s="105"/>
      <c r="MCR24" s="105"/>
      <c r="MCT24" s="105"/>
      <c r="MCV24" s="105"/>
      <c r="MCX24" s="105"/>
      <c r="MCZ24" s="105"/>
      <c r="MDB24" s="105"/>
      <c r="MDD24" s="105"/>
      <c r="MDF24" s="105"/>
      <c r="MDH24" s="105"/>
      <c r="MDJ24" s="105"/>
      <c r="MDL24" s="105"/>
      <c r="MDN24" s="105"/>
      <c r="MDP24" s="105"/>
      <c r="MDR24" s="105"/>
      <c r="MDT24" s="105"/>
      <c r="MDV24" s="105"/>
      <c r="MDX24" s="105"/>
      <c r="MDZ24" s="105"/>
      <c r="MEB24" s="105"/>
      <c r="MED24" s="105"/>
      <c r="MEF24" s="105"/>
      <c r="MEH24" s="105"/>
      <c r="MEJ24" s="105"/>
      <c r="MEL24" s="105"/>
      <c r="MEN24" s="105"/>
      <c r="MEP24" s="105"/>
      <c r="MER24" s="105"/>
      <c r="MET24" s="105"/>
      <c r="MEV24" s="105"/>
      <c r="MEX24" s="105"/>
      <c r="MEZ24" s="105"/>
      <c r="MFB24" s="105"/>
      <c r="MFD24" s="105"/>
      <c r="MFF24" s="105"/>
      <c r="MFH24" s="105"/>
      <c r="MFJ24" s="105"/>
      <c r="MFL24" s="105"/>
      <c r="MFN24" s="105"/>
      <c r="MFP24" s="105"/>
      <c r="MFR24" s="105"/>
      <c r="MFT24" s="105"/>
      <c r="MFV24" s="105"/>
      <c r="MFX24" s="105"/>
      <c r="MFZ24" s="105"/>
      <c r="MGB24" s="105"/>
      <c r="MGD24" s="105"/>
      <c r="MGF24" s="105"/>
      <c r="MGH24" s="105"/>
      <c r="MGJ24" s="105"/>
      <c r="MGL24" s="105"/>
      <c r="MGN24" s="105"/>
      <c r="MGP24" s="105"/>
      <c r="MGR24" s="105"/>
      <c r="MGT24" s="105"/>
      <c r="MGV24" s="105"/>
      <c r="MGX24" s="105"/>
      <c r="MGZ24" s="105"/>
      <c r="MHB24" s="105"/>
      <c r="MHD24" s="105"/>
      <c r="MHF24" s="105"/>
      <c r="MHH24" s="105"/>
      <c r="MHJ24" s="105"/>
      <c r="MHL24" s="105"/>
      <c r="MHN24" s="105"/>
      <c r="MHP24" s="105"/>
      <c r="MHR24" s="105"/>
      <c r="MHT24" s="105"/>
      <c r="MHV24" s="105"/>
      <c r="MHX24" s="105"/>
      <c r="MHZ24" s="105"/>
      <c r="MIB24" s="105"/>
      <c r="MID24" s="105"/>
      <c r="MIF24" s="105"/>
      <c r="MIH24" s="105"/>
      <c r="MIJ24" s="105"/>
      <c r="MIL24" s="105"/>
      <c r="MIN24" s="105"/>
      <c r="MIP24" s="105"/>
      <c r="MIR24" s="105"/>
      <c r="MIT24" s="105"/>
      <c r="MIV24" s="105"/>
      <c r="MIX24" s="105"/>
      <c r="MIZ24" s="105"/>
      <c r="MJB24" s="105"/>
      <c r="MJD24" s="105"/>
      <c r="MJF24" s="105"/>
      <c r="MJH24" s="105"/>
      <c r="MJJ24" s="105"/>
      <c r="MJL24" s="105"/>
      <c r="MJN24" s="105"/>
      <c r="MJP24" s="105"/>
      <c r="MJR24" s="105"/>
      <c r="MJT24" s="105"/>
      <c r="MJV24" s="105"/>
      <c r="MJX24" s="105"/>
      <c r="MJZ24" s="105"/>
      <c r="MKB24" s="105"/>
      <c r="MKD24" s="105"/>
      <c r="MKF24" s="105"/>
      <c r="MKH24" s="105"/>
      <c r="MKJ24" s="105"/>
      <c r="MKL24" s="105"/>
      <c r="MKN24" s="105"/>
      <c r="MKP24" s="105"/>
      <c r="MKR24" s="105"/>
      <c r="MKT24" s="105"/>
      <c r="MKV24" s="105"/>
      <c r="MKX24" s="105"/>
      <c r="MKZ24" s="105"/>
      <c r="MLB24" s="105"/>
      <c r="MLD24" s="105"/>
      <c r="MLF24" s="105"/>
      <c r="MLH24" s="105"/>
      <c r="MLJ24" s="105"/>
      <c r="MLL24" s="105"/>
      <c r="MLN24" s="105"/>
      <c r="MLP24" s="105"/>
      <c r="MLR24" s="105"/>
      <c r="MLT24" s="105"/>
      <c r="MLV24" s="105"/>
      <c r="MLX24" s="105"/>
      <c r="MLZ24" s="105"/>
      <c r="MMB24" s="105"/>
      <c r="MMD24" s="105"/>
      <c r="MMF24" s="105"/>
      <c r="MMH24" s="105"/>
      <c r="MMJ24" s="105"/>
      <c r="MML24" s="105"/>
      <c r="MMN24" s="105"/>
      <c r="MMP24" s="105"/>
      <c r="MMR24" s="105"/>
      <c r="MMT24" s="105"/>
      <c r="MMV24" s="105"/>
      <c r="MMX24" s="105"/>
      <c r="MMZ24" s="105"/>
      <c r="MNB24" s="105"/>
      <c r="MND24" s="105"/>
      <c r="MNF24" s="105"/>
      <c r="MNH24" s="105"/>
      <c r="MNJ24" s="105"/>
      <c r="MNL24" s="105"/>
      <c r="MNN24" s="105"/>
      <c r="MNP24" s="105"/>
      <c r="MNR24" s="105"/>
      <c r="MNT24" s="105"/>
      <c r="MNV24" s="105"/>
      <c r="MNX24" s="105"/>
      <c r="MNZ24" s="105"/>
      <c r="MOB24" s="105"/>
      <c r="MOD24" s="105"/>
      <c r="MOF24" s="105"/>
      <c r="MOH24" s="105"/>
      <c r="MOJ24" s="105"/>
      <c r="MOL24" s="105"/>
      <c r="MON24" s="105"/>
      <c r="MOP24" s="105"/>
      <c r="MOR24" s="105"/>
      <c r="MOT24" s="105"/>
      <c r="MOV24" s="105"/>
      <c r="MOX24" s="105"/>
      <c r="MOZ24" s="105"/>
      <c r="MPB24" s="105"/>
      <c r="MPD24" s="105"/>
      <c r="MPF24" s="105"/>
      <c r="MPH24" s="105"/>
      <c r="MPJ24" s="105"/>
      <c r="MPL24" s="105"/>
      <c r="MPN24" s="105"/>
      <c r="MPP24" s="105"/>
      <c r="MPR24" s="105"/>
      <c r="MPT24" s="105"/>
      <c r="MPV24" s="105"/>
      <c r="MPX24" s="105"/>
      <c r="MPZ24" s="105"/>
      <c r="MQB24" s="105"/>
      <c r="MQD24" s="105"/>
      <c r="MQF24" s="105"/>
      <c r="MQH24" s="105"/>
      <c r="MQJ24" s="105"/>
      <c r="MQL24" s="105"/>
      <c r="MQN24" s="105"/>
      <c r="MQP24" s="105"/>
      <c r="MQR24" s="105"/>
      <c r="MQT24" s="105"/>
      <c r="MQV24" s="105"/>
      <c r="MQX24" s="105"/>
      <c r="MQZ24" s="105"/>
      <c r="MRB24" s="105"/>
      <c r="MRD24" s="105"/>
      <c r="MRF24" s="105"/>
      <c r="MRH24" s="105"/>
      <c r="MRJ24" s="105"/>
      <c r="MRL24" s="105"/>
      <c r="MRN24" s="105"/>
      <c r="MRP24" s="105"/>
      <c r="MRR24" s="105"/>
      <c r="MRT24" s="105"/>
      <c r="MRV24" s="105"/>
      <c r="MRX24" s="105"/>
      <c r="MRZ24" s="105"/>
      <c r="MSB24" s="105"/>
      <c r="MSD24" s="105"/>
      <c r="MSF24" s="105"/>
      <c r="MSH24" s="105"/>
      <c r="MSJ24" s="105"/>
      <c r="MSL24" s="105"/>
      <c r="MSN24" s="105"/>
      <c r="MSP24" s="105"/>
      <c r="MSR24" s="105"/>
      <c r="MST24" s="105"/>
      <c r="MSV24" s="105"/>
      <c r="MSX24" s="105"/>
      <c r="MSZ24" s="105"/>
      <c r="MTB24" s="105"/>
      <c r="MTD24" s="105"/>
      <c r="MTF24" s="105"/>
      <c r="MTH24" s="105"/>
      <c r="MTJ24" s="105"/>
      <c r="MTL24" s="105"/>
      <c r="MTN24" s="105"/>
      <c r="MTP24" s="105"/>
      <c r="MTR24" s="105"/>
      <c r="MTT24" s="105"/>
      <c r="MTV24" s="105"/>
      <c r="MTX24" s="105"/>
      <c r="MTZ24" s="105"/>
      <c r="MUB24" s="105"/>
      <c r="MUD24" s="105"/>
      <c r="MUF24" s="105"/>
      <c r="MUH24" s="105"/>
      <c r="MUJ24" s="105"/>
      <c r="MUL24" s="105"/>
      <c r="MUN24" s="105"/>
      <c r="MUP24" s="105"/>
      <c r="MUR24" s="105"/>
      <c r="MUT24" s="105"/>
      <c r="MUV24" s="105"/>
      <c r="MUX24" s="105"/>
      <c r="MUZ24" s="105"/>
      <c r="MVB24" s="105"/>
      <c r="MVD24" s="105"/>
      <c r="MVF24" s="105"/>
      <c r="MVH24" s="105"/>
      <c r="MVJ24" s="105"/>
      <c r="MVL24" s="105"/>
      <c r="MVN24" s="105"/>
      <c r="MVP24" s="105"/>
      <c r="MVR24" s="105"/>
      <c r="MVT24" s="105"/>
      <c r="MVV24" s="105"/>
      <c r="MVX24" s="105"/>
      <c r="MVZ24" s="105"/>
      <c r="MWB24" s="105"/>
      <c r="MWD24" s="105"/>
      <c r="MWF24" s="105"/>
      <c r="MWH24" s="105"/>
      <c r="MWJ24" s="105"/>
      <c r="MWL24" s="105"/>
      <c r="MWN24" s="105"/>
      <c r="MWP24" s="105"/>
      <c r="MWR24" s="105"/>
      <c r="MWT24" s="105"/>
      <c r="MWV24" s="105"/>
      <c r="MWX24" s="105"/>
      <c r="MWZ24" s="105"/>
      <c r="MXB24" s="105"/>
      <c r="MXD24" s="105"/>
      <c r="MXF24" s="105"/>
      <c r="MXH24" s="105"/>
      <c r="MXJ24" s="105"/>
      <c r="MXL24" s="105"/>
      <c r="MXN24" s="105"/>
      <c r="MXP24" s="105"/>
      <c r="MXR24" s="105"/>
      <c r="MXT24" s="105"/>
      <c r="MXV24" s="105"/>
      <c r="MXX24" s="105"/>
      <c r="MXZ24" s="105"/>
      <c r="MYB24" s="105"/>
      <c r="MYD24" s="105"/>
      <c r="MYF24" s="105"/>
      <c r="MYH24" s="105"/>
      <c r="MYJ24" s="105"/>
      <c r="MYL24" s="105"/>
      <c r="MYN24" s="105"/>
      <c r="MYP24" s="105"/>
      <c r="MYR24" s="105"/>
      <c r="MYT24" s="105"/>
      <c r="MYV24" s="105"/>
      <c r="MYX24" s="105"/>
      <c r="MYZ24" s="105"/>
      <c r="MZB24" s="105"/>
      <c r="MZD24" s="105"/>
      <c r="MZF24" s="105"/>
      <c r="MZH24" s="105"/>
      <c r="MZJ24" s="105"/>
      <c r="MZL24" s="105"/>
      <c r="MZN24" s="105"/>
      <c r="MZP24" s="105"/>
      <c r="MZR24" s="105"/>
      <c r="MZT24" s="105"/>
      <c r="MZV24" s="105"/>
      <c r="MZX24" s="105"/>
      <c r="MZZ24" s="105"/>
      <c r="NAB24" s="105"/>
      <c r="NAD24" s="105"/>
      <c r="NAF24" s="105"/>
      <c r="NAH24" s="105"/>
      <c r="NAJ24" s="105"/>
      <c r="NAL24" s="105"/>
      <c r="NAN24" s="105"/>
      <c r="NAP24" s="105"/>
      <c r="NAR24" s="105"/>
      <c r="NAT24" s="105"/>
      <c r="NAV24" s="105"/>
      <c r="NAX24" s="105"/>
      <c r="NAZ24" s="105"/>
      <c r="NBB24" s="105"/>
      <c r="NBD24" s="105"/>
      <c r="NBF24" s="105"/>
      <c r="NBH24" s="105"/>
      <c r="NBJ24" s="105"/>
      <c r="NBL24" s="105"/>
      <c r="NBN24" s="105"/>
      <c r="NBP24" s="105"/>
      <c r="NBR24" s="105"/>
      <c r="NBT24" s="105"/>
      <c r="NBV24" s="105"/>
      <c r="NBX24" s="105"/>
      <c r="NBZ24" s="105"/>
      <c r="NCB24" s="105"/>
      <c r="NCD24" s="105"/>
      <c r="NCF24" s="105"/>
      <c r="NCH24" s="105"/>
      <c r="NCJ24" s="105"/>
      <c r="NCL24" s="105"/>
      <c r="NCN24" s="105"/>
      <c r="NCP24" s="105"/>
      <c r="NCR24" s="105"/>
      <c r="NCT24" s="105"/>
      <c r="NCV24" s="105"/>
      <c r="NCX24" s="105"/>
      <c r="NCZ24" s="105"/>
      <c r="NDB24" s="105"/>
      <c r="NDD24" s="105"/>
      <c r="NDF24" s="105"/>
      <c r="NDH24" s="105"/>
      <c r="NDJ24" s="105"/>
      <c r="NDL24" s="105"/>
      <c r="NDN24" s="105"/>
      <c r="NDP24" s="105"/>
      <c r="NDR24" s="105"/>
      <c r="NDT24" s="105"/>
      <c r="NDV24" s="105"/>
      <c r="NDX24" s="105"/>
      <c r="NDZ24" s="105"/>
      <c r="NEB24" s="105"/>
      <c r="NED24" s="105"/>
      <c r="NEF24" s="105"/>
      <c r="NEH24" s="105"/>
      <c r="NEJ24" s="105"/>
      <c r="NEL24" s="105"/>
      <c r="NEN24" s="105"/>
      <c r="NEP24" s="105"/>
      <c r="NER24" s="105"/>
      <c r="NET24" s="105"/>
      <c r="NEV24" s="105"/>
      <c r="NEX24" s="105"/>
      <c r="NEZ24" s="105"/>
      <c r="NFB24" s="105"/>
      <c r="NFD24" s="105"/>
      <c r="NFF24" s="105"/>
      <c r="NFH24" s="105"/>
      <c r="NFJ24" s="105"/>
      <c r="NFL24" s="105"/>
      <c r="NFN24" s="105"/>
      <c r="NFP24" s="105"/>
      <c r="NFR24" s="105"/>
      <c r="NFT24" s="105"/>
      <c r="NFV24" s="105"/>
      <c r="NFX24" s="105"/>
      <c r="NFZ24" s="105"/>
      <c r="NGB24" s="105"/>
      <c r="NGD24" s="105"/>
      <c r="NGF24" s="105"/>
      <c r="NGH24" s="105"/>
      <c r="NGJ24" s="105"/>
      <c r="NGL24" s="105"/>
      <c r="NGN24" s="105"/>
      <c r="NGP24" s="105"/>
      <c r="NGR24" s="105"/>
      <c r="NGT24" s="105"/>
      <c r="NGV24" s="105"/>
      <c r="NGX24" s="105"/>
      <c r="NGZ24" s="105"/>
      <c r="NHB24" s="105"/>
      <c r="NHD24" s="105"/>
      <c r="NHF24" s="105"/>
      <c r="NHH24" s="105"/>
      <c r="NHJ24" s="105"/>
      <c r="NHL24" s="105"/>
      <c r="NHN24" s="105"/>
      <c r="NHP24" s="105"/>
      <c r="NHR24" s="105"/>
      <c r="NHT24" s="105"/>
      <c r="NHV24" s="105"/>
      <c r="NHX24" s="105"/>
      <c r="NHZ24" s="105"/>
      <c r="NIB24" s="105"/>
      <c r="NID24" s="105"/>
      <c r="NIF24" s="105"/>
      <c r="NIH24" s="105"/>
      <c r="NIJ24" s="105"/>
      <c r="NIL24" s="105"/>
      <c r="NIN24" s="105"/>
      <c r="NIP24" s="105"/>
      <c r="NIR24" s="105"/>
      <c r="NIT24" s="105"/>
      <c r="NIV24" s="105"/>
      <c r="NIX24" s="105"/>
      <c r="NIZ24" s="105"/>
      <c r="NJB24" s="105"/>
      <c r="NJD24" s="105"/>
      <c r="NJF24" s="105"/>
      <c r="NJH24" s="105"/>
      <c r="NJJ24" s="105"/>
      <c r="NJL24" s="105"/>
      <c r="NJN24" s="105"/>
      <c r="NJP24" s="105"/>
      <c r="NJR24" s="105"/>
      <c r="NJT24" s="105"/>
      <c r="NJV24" s="105"/>
      <c r="NJX24" s="105"/>
      <c r="NJZ24" s="105"/>
      <c r="NKB24" s="105"/>
      <c r="NKD24" s="105"/>
      <c r="NKF24" s="105"/>
      <c r="NKH24" s="105"/>
      <c r="NKJ24" s="105"/>
      <c r="NKL24" s="105"/>
      <c r="NKN24" s="105"/>
      <c r="NKP24" s="105"/>
      <c r="NKR24" s="105"/>
      <c r="NKT24" s="105"/>
      <c r="NKV24" s="105"/>
      <c r="NKX24" s="105"/>
      <c r="NKZ24" s="105"/>
      <c r="NLB24" s="105"/>
      <c r="NLD24" s="105"/>
      <c r="NLF24" s="105"/>
      <c r="NLH24" s="105"/>
      <c r="NLJ24" s="105"/>
      <c r="NLL24" s="105"/>
      <c r="NLN24" s="105"/>
      <c r="NLP24" s="105"/>
      <c r="NLR24" s="105"/>
      <c r="NLT24" s="105"/>
      <c r="NLV24" s="105"/>
      <c r="NLX24" s="105"/>
      <c r="NLZ24" s="105"/>
      <c r="NMB24" s="105"/>
      <c r="NMD24" s="105"/>
      <c r="NMF24" s="105"/>
      <c r="NMH24" s="105"/>
      <c r="NMJ24" s="105"/>
      <c r="NML24" s="105"/>
      <c r="NMN24" s="105"/>
      <c r="NMP24" s="105"/>
      <c r="NMR24" s="105"/>
      <c r="NMT24" s="105"/>
      <c r="NMV24" s="105"/>
      <c r="NMX24" s="105"/>
      <c r="NMZ24" s="105"/>
      <c r="NNB24" s="105"/>
      <c r="NND24" s="105"/>
      <c r="NNF24" s="105"/>
      <c r="NNH24" s="105"/>
      <c r="NNJ24" s="105"/>
      <c r="NNL24" s="105"/>
      <c r="NNN24" s="105"/>
      <c r="NNP24" s="105"/>
      <c r="NNR24" s="105"/>
      <c r="NNT24" s="105"/>
      <c r="NNV24" s="105"/>
      <c r="NNX24" s="105"/>
      <c r="NNZ24" s="105"/>
      <c r="NOB24" s="105"/>
      <c r="NOD24" s="105"/>
      <c r="NOF24" s="105"/>
      <c r="NOH24" s="105"/>
      <c r="NOJ24" s="105"/>
      <c r="NOL24" s="105"/>
      <c r="NON24" s="105"/>
      <c r="NOP24" s="105"/>
      <c r="NOR24" s="105"/>
      <c r="NOT24" s="105"/>
      <c r="NOV24" s="105"/>
      <c r="NOX24" s="105"/>
      <c r="NOZ24" s="105"/>
      <c r="NPB24" s="105"/>
      <c r="NPD24" s="105"/>
      <c r="NPF24" s="105"/>
      <c r="NPH24" s="105"/>
      <c r="NPJ24" s="105"/>
      <c r="NPL24" s="105"/>
      <c r="NPN24" s="105"/>
      <c r="NPP24" s="105"/>
      <c r="NPR24" s="105"/>
      <c r="NPT24" s="105"/>
      <c r="NPV24" s="105"/>
      <c r="NPX24" s="105"/>
      <c r="NPZ24" s="105"/>
      <c r="NQB24" s="105"/>
      <c r="NQD24" s="105"/>
      <c r="NQF24" s="105"/>
      <c r="NQH24" s="105"/>
      <c r="NQJ24" s="105"/>
      <c r="NQL24" s="105"/>
      <c r="NQN24" s="105"/>
      <c r="NQP24" s="105"/>
      <c r="NQR24" s="105"/>
      <c r="NQT24" s="105"/>
      <c r="NQV24" s="105"/>
      <c r="NQX24" s="105"/>
      <c r="NQZ24" s="105"/>
      <c r="NRB24" s="105"/>
      <c r="NRD24" s="105"/>
      <c r="NRF24" s="105"/>
      <c r="NRH24" s="105"/>
      <c r="NRJ24" s="105"/>
      <c r="NRL24" s="105"/>
      <c r="NRN24" s="105"/>
      <c r="NRP24" s="105"/>
      <c r="NRR24" s="105"/>
      <c r="NRT24" s="105"/>
      <c r="NRV24" s="105"/>
      <c r="NRX24" s="105"/>
      <c r="NRZ24" s="105"/>
      <c r="NSB24" s="105"/>
      <c r="NSD24" s="105"/>
      <c r="NSF24" s="105"/>
      <c r="NSH24" s="105"/>
      <c r="NSJ24" s="105"/>
      <c r="NSL24" s="105"/>
      <c r="NSN24" s="105"/>
      <c r="NSP24" s="105"/>
      <c r="NSR24" s="105"/>
      <c r="NST24" s="105"/>
      <c r="NSV24" s="105"/>
      <c r="NSX24" s="105"/>
      <c r="NSZ24" s="105"/>
      <c r="NTB24" s="105"/>
      <c r="NTD24" s="105"/>
      <c r="NTF24" s="105"/>
      <c r="NTH24" s="105"/>
      <c r="NTJ24" s="105"/>
      <c r="NTL24" s="105"/>
      <c r="NTN24" s="105"/>
      <c r="NTP24" s="105"/>
      <c r="NTR24" s="105"/>
      <c r="NTT24" s="105"/>
      <c r="NTV24" s="105"/>
      <c r="NTX24" s="105"/>
      <c r="NTZ24" s="105"/>
      <c r="NUB24" s="105"/>
      <c r="NUD24" s="105"/>
      <c r="NUF24" s="105"/>
      <c r="NUH24" s="105"/>
      <c r="NUJ24" s="105"/>
      <c r="NUL24" s="105"/>
      <c r="NUN24" s="105"/>
      <c r="NUP24" s="105"/>
      <c r="NUR24" s="105"/>
      <c r="NUT24" s="105"/>
      <c r="NUV24" s="105"/>
      <c r="NUX24" s="105"/>
      <c r="NUZ24" s="105"/>
      <c r="NVB24" s="105"/>
      <c r="NVD24" s="105"/>
      <c r="NVF24" s="105"/>
      <c r="NVH24" s="105"/>
      <c r="NVJ24" s="105"/>
      <c r="NVL24" s="105"/>
      <c r="NVN24" s="105"/>
      <c r="NVP24" s="105"/>
      <c r="NVR24" s="105"/>
      <c r="NVT24" s="105"/>
      <c r="NVV24" s="105"/>
      <c r="NVX24" s="105"/>
      <c r="NVZ24" s="105"/>
      <c r="NWB24" s="105"/>
      <c r="NWD24" s="105"/>
      <c r="NWF24" s="105"/>
      <c r="NWH24" s="105"/>
      <c r="NWJ24" s="105"/>
      <c r="NWL24" s="105"/>
      <c r="NWN24" s="105"/>
      <c r="NWP24" s="105"/>
      <c r="NWR24" s="105"/>
      <c r="NWT24" s="105"/>
      <c r="NWV24" s="105"/>
      <c r="NWX24" s="105"/>
      <c r="NWZ24" s="105"/>
      <c r="NXB24" s="105"/>
      <c r="NXD24" s="105"/>
      <c r="NXF24" s="105"/>
      <c r="NXH24" s="105"/>
      <c r="NXJ24" s="105"/>
      <c r="NXL24" s="105"/>
      <c r="NXN24" s="105"/>
      <c r="NXP24" s="105"/>
      <c r="NXR24" s="105"/>
      <c r="NXT24" s="105"/>
      <c r="NXV24" s="105"/>
      <c r="NXX24" s="105"/>
      <c r="NXZ24" s="105"/>
      <c r="NYB24" s="105"/>
      <c r="NYD24" s="105"/>
      <c r="NYF24" s="105"/>
      <c r="NYH24" s="105"/>
      <c r="NYJ24" s="105"/>
      <c r="NYL24" s="105"/>
      <c r="NYN24" s="105"/>
      <c r="NYP24" s="105"/>
      <c r="NYR24" s="105"/>
      <c r="NYT24" s="105"/>
      <c r="NYV24" s="105"/>
      <c r="NYX24" s="105"/>
      <c r="NYZ24" s="105"/>
      <c r="NZB24" s="105"/>
      <c r="NZD24" s="105"/>
      <c r="NZF24" s="105"/>
      <c r="NZH24" s="105"/>
      <c r="NZJ24" s="105"/>
      <c r="NZL24" s="105"/>
      <c r="NZN24" s="105"/>
      <c r="NZP24" s="105"/>
      <c r="NZR24" s="105"/>
      <c r="NZT24" s="105"/>
      <c r="NZV24" s="105"/>
      <c r="NZX24" s="105"/>
      <c r="NZZ24" s="105"/>
      <c r="OAB24" s="105"/>
      <c r="OAD24" s="105"/>
      <c r="OAF24" s="105"/>
      <c r="OAH24" s="105"/>
      <c r="OAJ24" s="105"/>
      <c r="OAL24" s="105"/>
      <c r="OAN24" s="105"/>
      <c r="OAP24" s="105"/>
      <c r="OAR24" s="105"/>
      <c r="OAT24" s="105"/>
      <c r="OAV24" s="105"/>
      <c r="OAX24" s="105"/>
      <c r="OAZ24" s="105"/>
      <c r="OBB24" s="105"/>
      <c r="OBD24" s="105"/>
      <c r="OBF24" s="105"/>
      <c r="OBH24" s="105"/>
      <c r="OBJ24" s="105"/>
      <c r="OBL24" s="105"/>
      <c r="OBN24" s="105"/>
      <c r="OBP24" s="105"/>
      <c r="OBR24" s="105"/>
      <c r="OBT24" s="105"/>
      <c r="OBV24" s="105"/>
      <c r="OBX24" s="105"/>
      <c r="OBZ24" s="105"/>
      <c r="OCB24" s="105"/>
      <c r="OCD24" s="105"/>
      <c r="OCF24" s="105"/>
      <c r="OCH24" s="105"/>
      <c r="OCJ24" s="105"/>
      <c r="OCL24" s="105"/>
      <c r="OCN24" s="105"/>
      <c r="OCP24" s="105"/>
      <c r="OCR24" s="105"/>
      <c r="OCT24" s="105"/>
      <c r="OCV24" s="105"/>
      <c r="OCX24" s="105"/>
      <c r="OCZ24" s="105"/>
      <c r="ODB24" s="105"/>
      <c r="ODD24" s="105"/>
      <c r="ODF24" s="105"/>
      <c r="ODH24" s="105"/>
      <c r="ODJ24" s="105"/>
      <c r="ODL24" s="105"/>
      <c r="ODN24" s="105"/>
      <c r="ODP24" s="105"/>
      <c r="ODR24" s="105"/>
      <c r="ODT24" s="105"/>
      <c r="ODV24" s="105"/>
      <c r="ODX24" s="105"/>
      <c r="ODZ24" s="105"/>
      <c r="OEB24" s="105"/>
      <c r="OED24" s="105"/>
      <c r="OEF24" s="105"/>
      <c r="OEH24" s="105"/>
      <c r="OEJ24" s="105"/>
      <c r="OEL24" s="105"/>
      <c r="OEN24" s="105"/>
      <c r="OEP24" s="105"/>
      <c r="OER24" s="105"/>
      <c r="OET24" s="105"/>
      <c r="OEV24" s="105"/>
      <c r="OEX24" s="105"/>
      <c r="OEZ24" s="105"/>
      <c r="OFB24" s="105"/>
      <c r="OFD24" s="105"/>
      <c r="OFF24" s="105"/>
      <c r="OFH24" s="105"/>
      <c r="OFJ24" s="105"/>
      <c r="OFL24" s="105"/>
      <c r="OFN24" s="105"/>
      <c r="OFP24" s="105"/>
      <c r="OFR24" s="105"/>
      <c r="OFT24" s="105"/>
      <c r="OFV24" s="105"/>
      <c r="OFX24" s="105"/>
      <c r="OFZ24" s="105"/>
      <c r="OGB24" s="105"/>
      <c r="OGD24" s="105"/>
      <c r="OGF24" s="105"/>
      <c r="OGH24" s="105"/>
      <c r="OGJ24" s="105"/>
      <c r="OGL24" s="105"/>
      <c r="OGN24" s="105"/>
      <c r="OGP24" s="105"/>
      <c r="OGR24" s="105"/>
      <c r="OGT24" s="105"/>
      <c r="OGV24" s="105"/>
      <c r="OGX24" s="105"/>
      <c r="OGZ24" s="105"/>
      <c r="OHB24" s="105"/>
      <c r="OHD24" s="105"/>
      <c r="OHF24" s="105"/>
      <c r="OHH24" s="105"/>
      <c r="OHJ24" s="105"/>
      <c r="OHL24" s="105"/>
      <c r="OHN24" s="105"/>
      <c r="OHP24" s="105"/>
      <c r="OHR24" s="105"/>
      <c r="OHT24" s="105"/>
      <c r="OHV24" s="105"/>
      <c r="OHX24" s="105"/>
      <c r="OHZ24" s="105"/>
      <c r="OIB24" s="105"/>
      <c r="OID24" s="105"/>
      <c r="OIF24" s="105"/>
      <c r="OIH24" s="105"/>
      <c r="OIJ24" s="105"/>
      <c r="OIL24" s="105"/>
      <c r="OIN24" s="105"/>
      <c r="OIP24" s="105"/>
      <c r="OIR24" s="105"/>
      <c r="OIT24" s="105"/>
      <c r="OIV24" s="105"/>
      <c r="OIX24" s="105"/>
      <c r="OIZ24" s="105"/>
      <c r="OJB24" s="105"/>
      <c r="OJD24" s="105"/>
      <c r="OJF24" s="105"/>
      <c r="OJH24" s="105"/>
      <c r="OJJ24" s="105"/>
      <c r="OJL24" s="105"/>
      <c r="OJN24" s="105"/>
      <c r="OJP24" s="105"/>
      <c r="OJR24" s="105"/>
      <c r="OJT24" s="105"/>
      <c r="OJV24" s="105"/>
      <c r="OJX24" s="105"/>
      <c r="OJZ24" s="105"/>
      <c r="OKB24" s="105"/>
      <c r="OKD24" s="105"/>
      <c r="OKF24" s="105"/>
      <c r="OKH24" s="105"/>
      <c r="OKJ24" s="105"/>
      <c r="OKL24" s="105"/>
      <c r="OKN24" s="105"/>
      <c r="OKP24" s="105"/>
      <c r="OKR24" s="105"/>
      <c r="OKT24" s="105"/>
      <c r="OKV24" s="105"/>
      <c r="OKX24" s="105"/>
      <c r="OKZ24" s="105"/>
      <c r="OLB24" s="105"/>
      <c r="OLD24" s="105"/>
      <c r="OLF24" s="105"/>
      <c r="OLH24" s="105"/>
      <c r="OLJ24" s="105"/>
      <c r="OLL24" s="105"/>
      <c r="OLN24" s="105"/>
      <c r="OLP24" s="105"/>
      <c r="OLR24" s="105"/>
      <c r="OLT24" s="105"/>
      <c r="OLV24" s="105"/>
      <c r="OLX24" s="105"/>
      <c r="OLZ24" s="105"/>
      <c r="OMB24" s="105"/>
      <c r="OMD24" s="105"/>
      <c r="OMF24" s="105"/>
      <c r="OMH24" s="105"/>
      <c r="OMJ24" s="105"/>
      <c r="OML24" s="105"/>
      <c r="OMN24" s="105"/>
      <c r="OMP24" s="105"/>
      <c r="OMR24" s="105"/>
      <c r="OMT24" s="105"/>
      <c r="OMV24" s="105"/>
      <c r="OMX24" s="105"/>
      <c r="OMZ24" s="105"/>
      <c r="ONB24" s="105"/>
      <c r="OND24" s="105"/>
      <c r="ONF24" s="105"/>
      <c r="ONH24" s="105"/>
      <c r="ONJ24" s="105"/>
      <c r="ONL24" s="105"/>
      <c r="ONN24" s="105"/>
      <c r="ONP24" s="105"/>
      <c r="ONR24" s="105"/>
      <c r="ONT24" s="105"/>
      <c r="ONV24" s="105"/>
      <c r="ONX24" s="105"/>
      <c r="ONZ24" s="105"/>
      <c r="OOB24" s="105"/>
      <c r="OOD24" s="105"/>
      <c r="OOF24" s="105"/>
      <c r="OOH24" s="105"/>
      <c r="OOJ24" s="105"/>
      <c r="OOL24" s="105"/>
      <c r="OON24" s="105"/>
      <c r="OOP24" s="105"/>
      <c r="OOR24" s="105"/>
      <c r="OOT24" s="105"/>
      <c r="OOV24" s="105"/>
      <c r="OOX24" s="105"/>
      <c r="OOZ24" s="105"/>
      <c r="OPB24" s="105"/>
      <c r="OPD24" s="105"/>
      <c r="OPF24" s="105"/>
      <c r="OPH24" s="105"/>
      <c r="OPJ24" s="105"/>
      <c r="OPL24" s="105"/>
      <c r="OPN24" s="105"/>
      <c r="OPP24" s="105"/>
      <c r="OPR24" s="105"/>
      <c r="OPT24" s="105"/>
      <c r="OPV24" s="105"/>
      <c r="OPX24" s="105"/>
      <c r="OPZ24" s="105"/>
      <c r="OQB24" s="105"/>
      <c r="OQD24" s="105"/>
      <c r="OQF24" s="105"/>
      <c r="OQH24" s="105"/>
      <c r="OQJ24" s="105"/>
      <c r="OQL24" s="105"/>
      <c r="OQN24" s="105"/>
      <c r="OQP24" s="105"/>
      <c r="OQR24" s="105"/>
      <c r="OQT24" s="105"/>
      <c r="OQV24" s="105"/>
      <c r="OQX24" s="105"/>
      <c r="OQZ24" s="105"/>
      <c r="ORB24" s="105"/>
      <c r="ORD24" s="105"/>
      <c r="ORF24" s="105"/>
      <c r="ORH24" s="105"/>
      <c r="ORJ24" s="105"/>
      <c r="ORL24" s="105"/>
      <c r="ORN24" s="105"/>
      <c r="ORP24" s="105"/>
      <c r="ORR24" s="105"/>
      <c r="ORT24" s="105"/>
      <c r="ORV24" s="105"/>
      <c r="ORX24" s="105"/>
      <c r="ORZ24" s="105"/>
      <c r="OSB24" s="105"/>
      <c r="OSD24" s="105"/>
      <c r="OSF24" s="105"/>
      <c r="OSH24" s="105"/>
      <c r="OSJ24" s="105"/>
      <c r="OSL24" s="105"/>
      <c r="OSN24" s="105"/>
      <c r="OSP24" s="105"/>
      <c r="OSR24" s="105"/>
      <c r="OST24" s="105"/>
      <c r="OSV24" s="105"/>
      <c r="OSX24" s="105"/>
      <c r="OSZ24" s="105"/>
      <c r="OTB24" s="105"/>
      <c r="OTD24" s="105"/>
      <c r="OTF24" s="105"/>
      <c r="OTH24" s="105"/>
      <c r="OTJ24" s="105"/>
      <c r="OTL24" s="105"/>
      <c r="OTN24" s="105"/>
      <c r="OTP24" s="105"/>
      <c r="OTR24" s="105"/>
      <c r="OTT24" s="105"/>
      <c r="OTV24" s="105"/>
      <c r="OTX24" s="105"/>
      <c r="OTZ24" s="105"/>
      <c r="OUB24" s="105"/>
      <c r="OUD24" s="105"/>
      <c r="OUF24" s="105"/>
      <c r="OUH24" s="105"/>
      <c r="OUJ24" s="105"/>
      <c r="OUL24" s="105"/>
      <c r="OUN24" s="105"/>
      <c r="OUP24" s="105"/>
      <c r="OUR24" s="105"/>
      <c r="OUT24" s="105"/>
      <c r="OUV24" s="105"/>
      <c r="OUX24" s="105"/>
      <c r="OUZ24" s="105"/>
      <c r="OVB24" s="105"/>
      <c r="OVD24" s="105"/>
      <c r="OVF24" s="105"/>
      <c r="OVH24" s="105"/>
      <c r="OVJ24" s="105"/>
      <c r="OVL24" s="105"/>
      <c r="OVN24" s="105"/>
      <c r="OVP24" s="105"/>
      <c r="OVR24" s="105"/>
      <c r="OVT24" s="105"/>
      <c r="OVV24" s="105"/>
      <c r="OVX24" s="105"/>
      <c r="OVZ24" s="105"/>
      <c r="OWB24" s="105"/>
      <c r="OWD24" s="105"/>
      <c r="OWF24" s="105"/>
      <c r="OWH24" s="105"/>
      <c r="OWJ24" s="105"/>
      <c r="OWL24" s="105"/>
      <c r="OWN24" s="105"/>
      <c r="OWP24" s="105"/>
      <c r="OWR24" s="105"/>
      <c r="OWT24" s="105"/>
      <c r="OWV24" s="105"/>
      <c r="OWX24" s="105"/>
      <c r="OWZ24" s="105"/>
      <c r="OXB24" s="105"/>
      <c r="OXD24" s="105"/>
      <c r="OXF24" s="105"/>
      <c r="OXH24" s="105"/>
      <c r="OXJ24" s="105"/>
      <c r="OXL24" s="105"/>
      <c r="OXN24" s="105"/>
      <c r="OXP24" s="105"/>
      <c r="OXR24" s="105"/>
      <c r="OXT24" s="105"/>
      <c r="OXV24" s="105"/>
      <c r="OXX24" s="105"/>
      <c r="OXZ24" s="105"/>
      <c r="OYB24" s="105"/>
      <c r="OYD24" s="105"/>
      <c r="OYF24" s="105"/>
      <c r="OYH24" s="105"/>
      <c r="OYJ24" s="105"/>
      <c r="OYL24" s="105"/>
      <c r="OYN24" s="105"/>
      <c r="OYP24" s="105"/>
      <c r="OYR24" s="105"/>
      <c r="OYT24" s="105"/>
      <c r="OYV24" s="105"/>
      <c r="OYX24" s="105"/>
      <c r="OYZ24" s="105"/>
      <c r="OZB24" s="105"/>
      <c r="OZD24" s="105"/>
      <c r="OZF24" s="105"/>
      <c r="OZH24" s="105"/>
      <c r="OZJ24" s="105"/>
      <c r="OZL24" s="105"/>
      <c r="OZN24" s="105"/>
      <c r="OZP24" s="105"/>
      <c r="OZR24" s="105"/>
      <c r="OZT24" s="105"/>
      <c r="OZV24" s="105"/>
      <c r="OZX24" s="105"/>
      <c r="OZZ24" s="105"/>
      <c r="PAB24" s="105"/>
      <c r="PAD24" s="105"/>
      <c r="PAF24" s="105"/>
      <c r="PAH24" s="105"/>
      <c r="PAJ24" s="105"/>
      <c r="PAL24" s="105"/>
      <c r="PAN24" s="105"/>
      <c r="PAP24" s="105"/>
      <c r="PAR24" s="105"/>
      <c r="PAT24" s="105"/>
      <c r="PAV24" s="105"/>
      <c r="PAX24" s="105"/>
      <c r="PAZ24" s="105"/>
      <c r="PBB24" s="105"/>
      <c r="PBD24" s="105"/>
      <c r="PBF24" s="105"/>
      <c r="PBH24" s="105"/>
      <c r="PBJ24" s="105"/>
      <c r="PBL24" s="105"/>
      <c r="PBN24" s="105"/>
      <c r="PBP24" s="105"/>
      <c r="PBR24" s="105"/>
      <c r="PBT24" s="105"/>
      <c r="PBV24" s="105"/>
      <c r="PBX24" s="105"/>
      <c r="PBZ24" s="105"/>
      <c r="PCB24" s="105"/>
      <c r="PCD24" s="105"/>
      <c r="PCF24" s="105"/>
      <c r="PCH24" s="105"/>
      <c r="PCJ24" s="105"/>
      <c r="PCL24" s="105"/>
      <c r="PCN24" s="105"/>
      <c r="PCP24" s="105"/>
      <c r="PCR24" s="105"/>
      <c r="PCT24" s="105"/>
      <c r="PCV24" s="105"/>
      <c r="PCX24" s="105"/>
      <c r="PCZ24" s="105"/>
      <c r="PDB24" s="105"/>
      <c r="PDD24" s="105"/>
      <c r="PDF24" s="105"/>
      <c r="PDH24" s="105"/>
      <c r="PDJ24" s="105"/>
      <c r="PDL24" s="105"/>
      <c r="PDN24" s="105"/>
      <c r="PDP24" s="105"/>
      <c r="PDR24" s="105"/>
      <c r="PDT24" s="105"/>
      <c r="PDV24" s="105"/>
      <c r="PDX24" s="105"/>
      <c r="PDZ24" s="105"/>
      <c r="PEB24" s="105"/>
      <c r="PED24" s="105"/>
      <c r="PEF24" s="105"/>
      <c r="PEH24" s="105"/>
      <c r="PEJ24" s="105"/>
      <c r="PEL24" s="105"/>
      <c r="PEN24" s="105"/>
      <c r="PEP24" s="105"/>
      <c r="PER24" s="105"/>
      <c r="PET24" s="105"/>
      <c r="PEV24" s="105"/>
      <c r="PEX24" s="105"/>
      <c r="PEZ24" s="105"/>
      <c r="PFB24" s="105"/>
      <c r="PFD24" s="105"/>
      <c r="PFF24" s="105"/>
      <c r="PFH24" s="105"/>
      <c r="PFJ24" s="105"/>
      <c r="PFL24" s="105"/>
      <c r="PFN24" s="105"/>
      <c r="PFP24" s="105"/>
      <c r="PFR24" s="105"/>
      <c r="PFT24" s="105"/>
      <c r="PFV24" s="105"/>
      <c r="PFX24" s="105"/>
      <c r="PFZ24" s="105"/>
      <c r="PGB24" s="105"/>
      <c r="PGD24" s="105"/>
      <c r="PGF24" s="105"/>
      <c r="PGH24" s="105"/>
      <c r="PGJ24" s="105"/>
      <c r="PGL24" s="105"/>
      <c r="PGN24" s="105"/>
      <c r="PGP24" s="105"/>
      <c r="PGR24" s="105"/>
      <c r="PGT24" s="105"/>
      <c r="PGV24" s="105"/>
      <c r="PGX24" s="105"/>
      <c r="PGZ24" s="105"/>
      <c r="PHB24" s="105"/>
      <c r="PHD24" s="105"/>
      <c r="PHF24" s="105"/>
      <c r="PHH24" s="105"/>
      <c r="PHJ24" s="105"/>
      <c r="PHL24" s="105"/>
      <c r="PHN24" s="105"/>
      <c r="PHP24" s="105"/>
      <c r="PHR24" s="105"/>
      <c r="PHT24" s="105"/>
      <c r="PHV24" s="105"/>
      <c r="PHX24" s="105"/>
      <c r="PHZ24" s="105"/>
      <c r="PIB24" s="105"/>
      <c r="PID24" s="105"/>
      <c r="PIF24" s="105"/>
      <c r="PIH24" s="105"/>
      <c r="PIJ24" s="105"/>
      <c r="PIL24" s="105"/>
      <c r="PIN24" s="105"/>
      <c r="PIP24" s="105"/>
      <c r="PIR24" s="105"/>
      <c r="PIT24" s="105"/>
      <c r="PIV24" s="105"/>
      <c r="PIX24" s="105"/>
      <c r="PIZ24" s="105"/>
      <c r="PJB24" s="105"/>
      <c r="PJD24" s="105"/>
      <c r="PJF24" s="105"/>
      <c r="PJH24" s="105"/>
      <c r="PJJ24" s="105"/>
      <c r="PJL24" s="105"/>
      <c r="PJN24" s="105"/>
      <c r="PJP24" s="105"/>
      <c r="PJR24" s="105"/>
      <c r="PJT24" s="105"/>
      <c r="PJV24" s="105"/>
      <c r="PJX24" s="105"/>
      <c r="PJZ24" s="105"/>
      <c r="PKB24" s="105"/>
      <c r="PKD24" s="105"/>
      <c r="PKF24" s="105"/>
      <c r="PKH24" s="105"/>
      <c r="PKJ24" s="105"/>
      <c r="PKL24" s="105"/>
      <c r="PKN24" s="105"/>
      <c r="PKP24" s="105"/>
      <c r="PKR24" s="105"/>
      <c r="PKT24" s="105"/>
      <c r="PKV24" s="105"/>
      <c r="PKX24" s="105"/>
      <c r="PKZ24" s="105"/>
      <c r="PLB24" s="105"/>
      <c r="PLD24" s="105"/>
      <c r="PLF24" s="105"/>
      <c r="PLH24" s="105"/>
      <c r="PLJ24" s="105"/>
      <c r="PLL24" s="105"/>
      <c r="PLN24" s="105"/>
      <c r="PLP24" s="105"/>
      <c r="PLR24" s="105"/>
      <c r="PLT24" s="105"/>
      <c r="PLV24" s="105"/>
      <c r="PLX24" s="105"/>
      <c r="PLZ24" s="105"/>
      <c r="PMB24" s="105"/>
      <c r="PMD24" s="105"/>
      <c r="PMF24" s="105"/>
      <c r="PMH24" s="105"/>
      <c r="PMJ24" s="105"/>
      <c r="PML24" s="105"/>
      <c r="PMN24" s="105"/>
      <c r="PMP24" s="105"/>
      <c r="PMR24" s="105"/>
      <c r="PMT24" s="105"/>
      <c r="PMV24" s="105"/>
      <c r="PMX24" s="105"/>
      <c r="PMZ24" s="105"/>
      <c r="PNB24" s="105"/>
      <c r="PND24" s="105"/>
      <c r="PNF24" s="105"/>
      <c r="PNH24" s="105"/>
      <c r="PNJ24" s="105"/>
      <c r="PNL24" s="105"/>
      <c r="PNN24" s="105"/>
      <c r="PNP24" s="105"/>
      <c r="PNR24" s="105"/>
      <c r="PNT24" s="105"/>
      <c r="PNV24" s="105"/>
      <c r="PNX24" s="105"/>
      <c r="PNZ24" s="105"/>
      <c r="POB24" s="105"/>
      <c r="POD24" s="105"/>
      <c r="POF24" s="105"/>
      <c r="POH24" s="105"/>
      <c r="POJ24" s="105"/>
      <c r="POL24" s="105"/>
      <c r="PON24" s="105"/>
      <c r="POP24" s="105"/>
      <c r="POR24" s="105"/>
      <c r="POT24" s="105"/>
      <c r="POV24" s="105"/>
      <c r="POX24" s="105"/>
      <c r="POZ24" s="105"/>
      <c r="PPB24" s="105"/>
      <c r="PPD24" s="105"/>
      <c r="PPF24" s="105"/>
      <c r="PPH24" s="105"/>
      <c r="PPJ24" s="105"/>
      <c r="PPL24" s="105"/>
      <c r="PPN24" s="105"/>
      <c r="PPP24" s="105"/>
      <c r="PPR24" s="105"/>
      <c r="PPT24" s="105"/>
      <c r="PPV24" s="105"/>
      <c r="PPX24" s="105"/>
      <c r="PPZ24" s="105"/>
      <c r="PQB24" s="105"/>
      <c r="PQD24" s="105"/>
      <c r="PQF24" s="105"/>
      <c r="PQH24" s="105"/>
      <c r="PQJ24" s="105"/>
      <c r="PQL24" s="105"/>
      <c r="PQN24" s="105"/>
      <c r="PQP24" s="105"/>
      <c r="PQR24" s="105"/>
      <c r="PQT24" s="105"/>
      <c r="PQV24" s="105"/>
      <c r="PQX24" s="105"/>
      <c r="PQZ24" s="105"/>
      <c r="PRB24" s="105"/>
      <c r="PRD24" s="105"/>
      <c r="PRF24" s="105"/>
      <c r="PRH24" s="105"/>
      <c r="PRJ24" s="105"/>
      <c r="PRL24" s="105"/>
      <c r="PRN24" s="105"/>
      <c r="PRP24" s="105"/>
      <c r="PRR24" s="105"/>
      <c r="PRT24" s="105"/>
      <c r="PRV24" s="105"/>
      <c r="PRX24" s="105"/>
      <c r="PRZ24" s="105"/>
      <c r="PSB24" s="105"/>
      <c r="PSD24" s="105"/>
      <c r="PSF24" s="105"/>
      <c r="PSH24" s="105"/>
      <c r="PSJ24" s="105"/>
      <c r="PSL24" s="105"/>
      <c r="PSN24" s="105"/>
      <c r="PSP24" s="105"/>
      <c r="PSR24" s="105"/>
      <c r="PST24" s="105"/>
      <c r="PSV24" s="105"/>
      <c r="PSX24" s="105"/>
      <c r="PSZ24" s="105"/>
      <c r="PTB24" s="105"/>
      <c r="PTD24" s="105"/>
      <c r="PTF24" s="105"/>
      <c r="PTH24" s="105"/>
      <c r="PTJ24" s="105"/>
      <c r="PTL24" s="105"/>
      <c r="PTN24" s="105"/>
      <c r="PTP24" s="105"/>
      <c r="PTR24" s="105"/>
      <c r="PTT24" s="105"/>
      <c r="PTV24" s="105"/>
      <c r="PTX24" s="105"/>
      <c r="PTZ24" s="105"/>
      <c r="PUB24" s="105"/>
      <c r="PUD24" s="105"/>
      <c r="PUF24" s="105"/>
      <c r="PUH24" s="105"/>
      <c r="PUJ24" s="105"/>
      <c r="PUL24" s="105"/>
      <c r="PUN24" s="105"/>
      <c r="PUP24" s="105"/>
      <c r="PUR24" s="105"/>
      <c r="PUT24" s="105"/>
      <c r="PUV24" s="105"/>
      <c r="PUX24" s="105"/>
      <c r="PUZ24" s="105"/>
      <c r="PVB24" s="105"/>
      <c r="PVD24" s="105"/>
      <c r="PVF24" s="105"/>
      <c r="PVH24" s="105"/>
      <c r="PVJ24" s="105"/>
      <c r="PVL24" s="105"/>
      <c r="PVN24" s="105"/>
      <c r="PVP24" s="105"/>
      <c r="PVR24" s="105"/>
      <c r="PVT24" s="105"/>
      <c r="PVV24" s="105"/>
      <c r="PVX24" s="105"/>
      <c r="PVZ24" s="105"/>
      <c r="PWB24" s="105"/>
      <c r="PWD24" s="105"/>
      <c r="PWF24" s="105"/>
      <c r="PWH24" s="105"/>
      <c r="PWJ24" s="105"/>
      <c r="PWL24" s="105"/>
      <c r="PWN24" s="105"/>
      <c r="PWP24" s="105"/>
      <c r="PWR24" s="105"/>
      <c r="PWT24" s="105"/>
      <c r="PWV24" s="105"/>
      <c r="PWX24" s="105"/>
      <c r="PWZ24" s="105"/>
      <c r="PXB24" s="105"/>
      <c r="PXD24" s="105"/>
      <c r="PXF24" s="105"/>
      <c r="PXH24" s="105"/>
      <c r="PXJ24" s="105"/>
      <c r="PXL24" s="105"/>
      <c r="PXN24" s="105"/>
      <c r="PXP24" s="105"/>
      <c r="PXR24" s="105"/>
      <c r="PXT24" s="105"/>
      <c r="PXV24" s="105"/>
      <c r="PXX24" s="105"/>
      <c r="PXZ24" s="105"/>
      <c r="PYB24" s="105"/>
      <c r="PYD24" s="105"/>
      <c r="PYF24" s="105"/>
      <c r="PYH24" s="105"/>
      <c r="PYJ24" s="105"/>
      <c r="PYL24" s="105"/>
      <c r="PYN24" s="105"/>
      <c r="PYP24" s="105"/>
      <c r="PYR24" s="105"/>
      <c r="PYT24" s="105"/>
      <c r="PYV24" s="105"/>
      <c r="PYX24" s="105"/>
      <c r="PYZ24" s="105"/>
      <c r="PZB24" s="105"/>
      <c r="PZD24" s="105"/>
      <c r="PZF24" s="105"/>
      <c r="PZH24" s="105"/>
      <c r="PZJ24" s="105"/>
      <c r="PZL24" s="105"/>
      <c r="PZN24" s="105"/>
      <c r="PZP24" s="105"/>
      <c r="PZR24" s="105"/>
      <c r="PZT24" s="105"/>
      <c r="PZV24" s="105"/>
      <c r="PZX24" s="105"/>
      <c r="PZZ24" s="105"/>
      <c r="QAB24" s="105"/>
      <c r="QAD24" s="105"/>
      <c r="QAF24" s="105"/>
      <c r="QAH24" s="105"/>
      <c r="QAJ24" s="105"/>
      <c r="QAL24" s="105"/>
      <c r="QAN24" s="105"/>
      <c r="QAP24" s="105"/>
      <c r="QAR24" s="105"/>
      <c r="QAT24" s="105"/>
      <c r="QAV24" s="105"/>
      <c r="QAX24" s="105"/>
      <c r="QAZ24" s="105"/>
      <c r="QBB24" s="105"/>
      <c r="QBD24" s="105"/>
      <c r="QBF24" s="105"/>
      <c r="QBH24" s="105"/>
      <c r="QBJ24" s="105"/>
      <c r="QBL24" s="105"/>
      <c r="QBN24" s="105"/>
      <c r="QBP24" s="105"/>
      <c r="QBR24" s="105"/>
      <c r="QBT24" s="105"/>
      <c r="QBV24" s="105"/>
      <c r="QBX24" s="105"/>
      <c r="QBZ24" s="105"/>
      <c r="QCB24" s="105"/>
      <c r="QCD24" s="105"/>
      <c r="QCF24" s="105"/>
      <c r="QCH24" s="105"/>
      <c r="QCJ24" s="105"/>
      <c r="QCL24" s="105"/>
      <c r="QCN24" s="105"/>
      <c r="QCP24" s="105"/>
      <c r="QCR24" s="105"/>
      <c r="QCT24" s="105"/>
      <c r="QCV24" s="105"/>
      <c r="QCX24" s="105"/>
      <c r="QCZ24" s="105"/>
      <c r="QDB24" s="105"/>
      <c r="QDD24" s="105"/>
      <c r="QDF24" s="105"/>
      <c r="QDH24" s="105"/>
      <c r="QDJ24" s="105"/>
      <c r="QDL24" s="105"/>
      <c r="QDN24" s="105"/>
      <c r="QDP24" s="105"/>
      <c r="QDR24" s="105"/>
      <c r="QDT24" s="105"/>
      <c r="QDV24" s="105"/>
      <c r="QDX24" s="105"/>
      <c r="QDZ24" s="105"/>
      <c r="QEB24" s="105"/>
      <c r="QED24" s="105"/>
      <c r="QEF24" s="105"/>
      <c r="QEH24" s="105"/>
      <c r="QEJ24" s="105"/>
      <c r="QEL24" s="105"/>
      <c r="QEN24" s="105"/>
      <c r="QEP24" s="105"/>
      <c r="QER24" s="105"/>
      <c r="QET24" s="105"/>
      <c r="QEV24" s="105"/>
      <c r="QEX24" s="105"/>
      <c r="QEZ24" s="105"/>
      <c r="QFB24" s="105"/>
      <c r="QFD24" s="105"/>
      <c r="QFF24" s="105"/>
      <c r="QFH24" s="105"/>
      <c r="QFJ24" s="105"/>
      <c r="QFL24" s="105"/>
      <c r="QFN24" s="105"/>
      <c r="QFP24" s="105"/>
      <c r="QFR24" s="105"/>
      <c r="QFT24" s="105"/>
      <c r="QFV24" s="105"/>
      <c r="QFX24" s="105"/>
      <c r="QFZ24" s="105"/>
      <c r="QGB24" s="105"/>
      <c r="QGD24" s="105"/>
      <c r="QGF24" s="105"/>
      <c r="QGH24" s="105"/>
      <c r="QGJ24" s="105"/>
      <c r="QGL24" s="105"/>
      <c r="QGN24" s="105"/>
      <c r="QGP24" s="105"/>
      <c r="QGR24" s="105"/>
      <c r="QGT24" s="105"/>
      <c r="QGV24" s="105"/>
      <c r="QGX24" s="105"/>
      <c r="QGZ24" s="105"/>
      <c r="QHB24" s="105"/>
      <c r="QHD24" s="105"/>
      <c r="QHF24" s="105"/>
      <c r="QHH24" s="105"/>
      <c r="QHJ24" s="105"/>
      <c r="QHL24" s="105"/>
      <c r="QHN24" s="105"/>
      <c r="QHP24" s="105"/>
      <c r="QHR24" s="105"/>
      <c r="QHT24" s="105"/>
      <c r="QHV24" s="105"/>
      <c r="QHX24" s="105"/>
      <c r="QHZ24" s="105"/>
      <c r="QIB24" s="105"/>
      <c r="QID24" s="105"/>
      <c r="QIF24" s="105"/>
      <c r="QIH24" s="105"/>
      <c r="QIJ24" s="105"/>
      <c r="QIL24" s="105"/>
      <c r="QIN24" s="105"/>
      <c r="QIP24" s="105"/>
      <c r="QIR24" s="105"/>
      <c r="QIT24" s="105"/>
      <c r="QIV24" s="105"/>
      <c r="QIX24" s="105"/>
      <c r="QIZ24" s="105"/>
      <c r="QJB24" s="105"/>
      <c r="QJD24" s="105"/>
      <c r="QJF24" s="105"/>
      <c r="QJH24" s="105"/>
      <c r="QJJ24" s="105"/>
      <c r="QJL24" s="105"/>
      <c r="QJN24" s="105"/>
      <c r="QJP24" s="105"/>
      <c r="QJR24" s="105"/>
      <c r="QJT24" s="105"/>
      <c r="QJV24" s="105"/>
      <c r="QJX24" s="105"/>
      <c r="QJZ24" s="105"/>
      <c r="QKB24" s="105"/>
      <c r="QKD24" s="105"/>
      <c r="QKF24" s="105"/>
      <c r="QKH24" s="105"/>
      <c r="QKJ24" s="105"/>
      <c r="QKL24" s="105"/>
      <c r="QKN24" s="105"/>
      <c r="QKP24" s="105"/>
      <c r="QKR24" s="105"/>
      <c r="QKT24" s="105"/>
      <c r="QKV24" s="105"/>
      <c r="QKX24" s="105"/>
      <c r="QKZ24" s="105"/>
      <c r="QLB24" s="105"/>
      <c r="QLD24" s="105"/>
      <c r="QLF24" s="105"/>
      <c r="QLH24" s="105"/>
      <c r="QLJ24" s="105"/>
      <c r="QLL24" s="105"/>
      <c r="QLN24" s="105"/>
      <c r="QLP24" s="105"/>
      <c r="QLR24" s="105"/>
      <c r="QLT24" s="105"/>
      <c r="QLV24" s="105"/>
      <c r="QLX24" s="105"/>
      <c r="QLZ24" s="105"/>
      <c r="QMB24" s="105"/>
      <c r="QMD24" s="105"/>
      <c r="QMF24" s="105"/>
      <c r="QMH24" s="105"/>
      <c r="QMJ24" s="105"/>
      <c r="QML24" s="105"/>
      <c r="QMN24" s="105"/>
      <c r="QMP24" s="105"/>
      <c r="QMR24" s="105"/>
      <c r="QMT24" s="105"/>
      <c r="QMV24" s="105"/>
      <c r="QMX24" s="105"/>
      <c r="QMZ24" s="105"/>
      <c r="QNB24" s="105"/>
      <c r="QND24" s="105"/>
      <c r="QNF24" s="105"/>
      <c r="QNH24" s="105"/>
      <c r="QNJ24" s="105"/>
      <c r="QNL24" s="105"/>
      <c r="QNN24" s="105"/>
      <c r="QNP24" s="105"/>
      <c r="QNR24" s="105"/>
      <c r="QNT24" s="105"/>
      <c r="QNV24" s="105"/>
      <c r="QNX24" s="105"/>
      <c r="QNZ24" s="105"/>
      <c r="QOB24" s="105"/>
      <c r="QOD24" s="105"/>
      <c r="QOF24" s="105"/>
      <c r="QOH24" s="105"/>
      <c r="QOJ24" s="105"/>
      <c r="QOL24" s="105"/>
      <c r="QON24" s="105"/>
      <c r="QOP24" s="105"/>
      <c r="QOR24" s="105"/>
      <c r="QOT24" s="105"/>
      <c r="QOV24" s="105"/>
      <c r="QOX24" s="105"/>
      <c r="QOZ24" s="105"/>
      <c r="QPB24" s="105"/>
      <c r="QPD24" s="105"/>
      <c r="QPF24" s="105"/>
      <c r="QPH24" s="105"/>
      <c r="QPJ24" s="105"/>
      <c r="QPL24" s="105"/>
      <c r="QPN24" s="105"/>
      <c r="QPP24" s="105"/>
      <c r="QPR24" s="105"/>
      <c r="QPT24" s="105"/>
      <c r="QPV24" s="105"/>
      <c r="QPX24" s="105"/>
      <c r="QPZ24" s="105"/>
      <c r="QQB24" s="105"/>
      <c r="QQD24" s="105"/>
      <c r="QQF24" s="105"/>
      <c r="QQH24" s="105"/>
      <c r="QQJ24" s="105"/>
      <c r="QQL24" s="105"/>
      <c r="QQN24" s="105"/>
      <c r="QQP24" s="105"/>
      <c r="QQR24" s="105"/>
      <c r="QQT24" s="105"/>
      <c r="QQV24" s="105"/>
      <c r="QQX24" s="105"/>
      <c r="QQZ24" s="105"/>
      <c r="QRB24" s="105"/>
      <c r="QRD24" s="105"/>
      <c r="QRF24" s="105"/>
      <c r="QRH24" s="105"/>
      <c r="QRJ24" s="105"/>
      <c r="QRL24" s="105"/>
      <c r="QRN24" s="105"/>
      <c r="QRP24" s="105"/>
      <c r="QRR24" s="105"/>
      <c r="QRT24" s="105"/>
      <c r="QRV24" s="105"/>
      <c r="QRX24" s="105"/>
      <c r="QRZ24" s="105"/>
      <c r="QSB24" s="105"/>
      <c r="QSD24" s="105"/>
      <c r="QSF24" s="105"/>
      <c r="QSH24" s="105"/>
      <c r="QSJ24" s="105"/>
      <c r="QSL24" s="105"/>
      <c r="QSN24" s="105"/>
      <c r="QSP24" s="105"/>
      <c r="QSR24" s="105"/>
      <c r="QST24" s="105"/>
      <c r="QSV24" s="105"/>
      <c r="QSX24" s="105"/>
      <c r="QSZ24" s="105"/>
      <c r="QTB24" s="105"/>
      <c r="QTD24" s="105"/>
      <c r="QTF24" s="105"/>
      <c r="QTH24" s="105"/>
      <c r="QTJ24" s="105"/>
      <c r="QTL24" s="105"/>
      <c r="QTN24" s="105"/>
      <c r="QTP24" s="105"/>
      <c r="QTR24" s="105"/>
      <c r="QTT24" s="105"/>
      <c r="QTV24" s="105"/>
      <c r="QTX24" s="105"/>
      <c r="QTZ24" s="105"/>
      <c r="QUB24" s="105"/>
      <c r="QUD24" s="105"/>
      <c r="QUF24" s="105"/>
      <c r="QUH24" s="105"/>
      <c r="QUJ24" s="105"/>
      <c r="QUL24" s="105"/>
      <c r="QUN24" s="105"/>
      <c r="QUP24" s="105"/>
      <c r="QUR24" s="105"/>
      <c r="QUT24" s="105"/>
      <c r="QUV24" s="105"/>
      <c r="QUX24" s="105"/>
      <c r="QUZ24" s="105"/>
      <c r="QVB24" s="105"/>
      <c r="QVD24" s="105"/>
      <c r="QVF24" s="105"/>
      <c r="QVH24" s="105"/>
      <c r="QVJ24" s="105"/>
      <c r="QVL24" s="105"/>
      <c r="QVN24" s="105"/>
      <c r="QVP24" s="105"/>
      <c r="QVR24" s="105"/>
      <c r="QVT24" s="105"/>
      <c r="QVV24" s="105"/>
      <c r="QVX24" s="105"/>
      <c r="QVZ24" s="105"/>
      <c r="QWB24" s="105"/>
      <c r="QWD24" s="105"/>
      <c r="QWF24" s="105"/>
      <c r="QWH24" s="105"/>
      <c r="QWJ24" s="105"/>
      <c r="QWL24" s="105"/>
      <c r="QWN24" s="105"/>
      <c r="QWP24" s="105"/>
      <c r="QWR24" s="105"/>
      <c r="QWT24" s="105"/>
      <c r="QWV24" s="105"/>
      <c r="QWX24" s="105"/>
      <c r="QWZ24" s="105"/>
      <c r="QXB24" s="105"/>
      <c r="QXD24" s="105"/>
      <c r="QXF24" s="105"/>
      <c r="QXH24" s="105"/>
      <c r="QXJ24" s="105"/>
      <c r="QXL24" s="105"/>
      <c r="QXN24" s="105"/>
      <c r="QXP24" s="105"/>
      <c r="QXR24" s="105"/>
      <c r="QXT24" s="105"/>
      <c r="QXV24" s="105"/>
      <c r="QXX24" s="105"/>
      <c r="QXZ24" s="105"/>
      <c r="QYB24" s="105"/>
      <c r="QYD24" s="105"/>
      <c r="QYF24" s="105"/>
      <c r="QYH24" s="105"/>
      <c r="QYJ24" s="105"/>
      <c r="QYL24" s="105"/>
      <c r="QYN24" s="105"/>
      <c r="QYP24" s="105"/>
      <c r="QYR24" s="105"/>
      <c r="QYT24" s="105"/>
      <c r="QYV24" s="105"/>
      <c r="QYX24" s="105"/>
      <c r="QYZ24" s="105"/>
      <c r="QZB24" s="105"/>
      <c r="QZD24" s="105"/>
      <c r="QZF24" s="105"/>
      <c r="QZH24" s="105"/>
      <c r="QZJ24" s="105"/>
      <c r="QZL24" s="105"/>
      <c r="QZN24" s="105"/>
      <c r="QZP24" s="105"/>
      <c r="QZR24" s="105"/>
      <c r="QZT24" s="105"/>
      <c r="QZV24" s="105"/>
      <c r="QZX24" s="105"/>
      <c r="QZZ24" s="105"/>
      <c r="RAB24" s="105"/>
      <c r="RAD24" s="105"/>
      <c r="RAF24" s="105"/>
      <c r="RAH24" s="105"/>
      <c r="RAJ24" s="105"/>
      <c r="RAL24" s="105"/>
      <c r="RAN24" s="105"/>
      <c r="RAP24" s="105"/>
      <c r="RAR24" s="105"/>
      <c r="RAT24" s="105"/>
      <c r="RAV24" s="105"/>
      <c r="RAX24" s="105"/>
      <c r="RAZ24" s="105"/>
      <c r="RBB24" s="105"/>
      <c r="RBD24" s="105"/>
      <c r="RBF24" s="105"/>
      <c r="RBH24" s="105"/>
      <c r="RBJ24" s="105"/>
      <c r="RBL24" s="105"/>
      <c r="RBN24" s="105"/>
      <c r="RBP24" s="105"/>
      <c r="RBR24" s="105"/>
      <c r="RBT24" s="105"/>
      <c r="RBV24" s="105"/>
      <c r="RBX24" s="105"/>
      <c r="RBZ24" s="105"/>
      <c r="RCB24" s="105"/>
      <c r="RCD24" s="105"/>
      <c r="RCF24" s="105"/>
      <c r="RCH24" s="105"/>
      <c r="RCJ24" s="105"/>
      <c r="RCL24" s="105"/>
      <c r="RCN24" s="105"/>
      <c r="RCP24" s="105"/>
      <c r="RCR24" s="105"/>
      <c r="RCT24" s="105"/>
      <c r="RCV24" s="105"/>
      <c r="RCX24" s="105"/>
      <c r="RCZ24" s="105"/>
      <c r="RDB24" s="105"/>
      <c r="RDD24" s="105"/>
      <c r="RDF24" s="105"/>
      <c r="RDH24" s="105"/>
      <c r="RDJ24" s="105"/>
      <c r="RDL24" s="105"/>
      <c r="RDN24" s="105"/>
      <c r="RDP24" s="105"/>
      <c r="RDR24" s="105"/>
      <c r="RDT24" s="105"/>
      <c r="RDV24" s="105"/>
      <c r="RDX24" s="105"/>
      <c r="RDZ24" s="105"/>
      <c r="REB24" s="105"/>
      <c r="RED24" s="105"/>
      <c r="REF24" s="105"/>
      <c r="REH24" s="105"/>
      <c r="REJ24" s="105"/>
      <c r="REL24" s="105"/>
      <c r="REN24" s="105"/>
      <c r="REP24" s="105"/>
      <c r="RER24" s="105"/>
      <c r="RET24" s="105"/>
      <c r="REV24" s="105"/>
      <c r="REX24" s="105"/>
      <c r="REZ24" s="105"/>
      <c r="RFB24" s="105"/>
      <c r="RFD24" s="105"/>
      <c r="RFF24" s="105"/>
      <c r="RFH24" s="105"/>
      <c r="RFJ24" s="105"/>
      <c r="RFL24" s="105"/>
      <c r="RFN24" s="105"/>
      <c r="RFP24" s="105"/>
      <c r="RFR24" s="105"/>
      <c r="RFT24" s="105"/>
      <c r="RFV24" s="105"/>
      <c r="RFX24" s="105"/>
      <c r="RFZ24" s="105"/>
      <c r="RGB24" s="105"/>
      <c r="RGD24" s="105"/>
      <c r="RGF24" s="105"/>
      <c r="RGH24" s="105"/>
      <c r="RGJ24" s="105"/>
      <c r="RGL24" s="105"/>
      <c r="RGN24" s="105"/>
      <c r="RGP24" s="105"/>
      <c r="RGR24" s="105"/>
      <c r="RGT24" s="105"/>
      <c r="RGV24" s="105"/>
      <c r="RGX24" s="105"/>
      <c r="RGZ24" s="105"/>
      <c r="RHB24" s="105"/>
      <c r="RHD24" s="105"/>
      <c r="RHF24" s="105"/>
      <c r="RHH24" s="105"/>
      <c r="RHJ24" s="105"/>
      <c r="RHL24" s="105"/>
      <c r="RHN24" s="105"/>
      <c r="RHP24" s="105"/>
      <c r="RHR24" s="105"/>
      <c r="RHT24" s="105"/>
      <c r="RHV24" s="105"/>
      <c r="RHX24" s="105"/>
      <c r="RHZ24" s="105"/>
      <c r="RIB24" s="105"/>
      <c r="RID24" s="105"/>
      <c r="RIF24" s="105"/>
      <c r="RIH24" s="105"/>
      <c r="RIJ24" s="105"/>
      <c r="RIL24" s="105"/>
      <c r="RIN24" s="105"/>
      <c r="RIP24" s="105"/>
      <c r="RIR24" s="105"/>
      <c r="RIT24" s="105"/>
      <c r="RIV24" s="105"/>
      <c r="RIX24" s="105"/>
      <c r="RIZ24" s="105"/>
      <c r="RJB24" s="105"/>
      <c r="RJD24" s="105"/>
      <c r="RJF24" s="105"/>
      <c r="RJH24" s="105"/>
      <c r="RJJ24" s="105"/>
      <c r="RJL24" s="105"/>
      <c r="RJN24" s="105"/>
      <c r="RJP24" s="105"/>
      <c r="RJR24" s="105"/>
      <c r="RJT24" s="105"/>
      <c r="RJV24" s="105"/>
      <c r="RJX24" s="105"/>
      <c r="RJZ24" s="105"/>
      <c r="RKB24" s="105"/>
      <c r="RKD24" s="105"/>
      <c r="RKF24" s="105"/>
      <c r="RKH24" s="105"/>
      <c r="RKJ24" s="105"/>
      <c r="RKL24" s="105"/>
      <c r="RKN24" s="105"/>
      <c r="RKP24" s="105"/>
      <c r="RKR24" s="105"/>
      <c r="RKT24" s="105"/>
      <c r="RKV24" s="105"/>
      <c r="RKX24" s="105"/>
      <c r="RKZ24" s="105"/>
      <c r="RLB24" s="105"/>
      <c r="RLD24" s="105"/>
      <c r="RLF24" s="105"/>
      <c r="RLH24" s="105"/>
      <c r="RLJ24" s="105"/>
      <c r="RLL24" s="105"/>
      <c r="RLN24" s="105"/>
      <c r="RLP24" s="105"/>
      <c r="RLR24" s="105"/>
      <c r="RLT24" s="105"/>
      <c r="RLV24" s="105"/>
      <c r="RLX24" s="105"/>
      <c r="RLZ24" s="105"/>
      <c r="RMB24" s="105"/>
      <c r="RMD24" s="105"/>
      <c r="RMF24" s="105"/>
      <c r="RMH24" s="105"/>
      <c r="RMJ24" s="105"/>
      <c r="RML24" s="105"/>
      <c r="RMN24" s="105"/>
      <c r="RMP24" s="105"/>
      <c r="RMR24" s="105"/>
      <c r="RMT24" s="105"/>
      <c r="RMV24" s="105"/>
      <c r="RMX24" s="105"/>
      <c r="RMZ24" s="105"/>
      <c r="RNB24" s="105"/>
      <c r="RND24" s="105"/>
      <c r="RNF24" s="105"/>
      <c r="RNH24" s="105"/>
      <c r="RNJ24" s="105"/>
      <c r="RNL24" s="105"/>
      <c r="RNN24" s="105"/>
      <c r="RNP24" s="105"/>
      <c r="RNR24" s="105"/>
      <c r="RNT24" s="105"/>
      <c r="RNV24" s="105"/>
      <c r="RNX24" s="105"/>
      <c r="RNZ24" s="105"/>
      <c r="ROB24" s="105"/>
      <c r="ROD24" s="105"/>
      <c r="ROF24" s="105"/>
      <c r="ROH24" s="105"/>
      <c r="ROJ24" s="105"/>
      <c r="ROL24" s="105"/>
      <c r="RON24" s="105"/>
      <c r="ROP24" s="105"/>
      <c r="ROR24" s="105"/>
      <c r="ROT24" s="105"/>
      <c r="ROV24" s="105"/>
      <c r="ROX24" s="105"/>
      <c r="ROZ24" s="105"/>
      <c r="RPB24" s="105"/>
      <c r="RPD24" s="105"/>
      <c r="RPF24" s="105"/>
      <c r="RPH24" s="105"/>
      <c r="RPJ24" s="105"/>
      <c r="RPL24" s="105"/>
      <c r="RPN24" s="105"/>
      <c r="RPP24" s="105"/>
      <c r="RPR24" s="105"/>
      <c r="RPT24" s="105"/>
      <c r="RPV24" s="105"/>
      <c r="RPX24" s="105"/>
      <c r="RPZ24" s="105"/>
      <c r="RQB24" s="105"/>
      <c r="RQD24" s="105"/>
      <c r="RQF24" s="105"/>
      <c r="RQH24" s="105"/>
      <c r="RQJ24" s="105"/>
      <c r="RQL24" s="105"/>
      <c r="RQN24" s="105"/>
      <c r="RQP24" s="105"/>
      <c r="RQR24" s="105"/>
      <c r="RQT24" s="105"/>
      <c r="RQV24" s="105"/>
      <c r="RQX24" s="105"/>
      <c r="RQZ24" s="105"/>
      <c r="RRB24" s="105"/>
      <c r="RRD24" s="105"/>
      <c r="RRF24" s="105"/>
      <c r="RRH24" s="105"/>
      <c r="RRJ24" s="105"/>
      <c r="RRL24" s="105"/>
      <c r="RRN24" s="105"/>
      <c r="RRP24" s="105"/>
      <c r="RRR24" s="105"/>
      <c r="RRT24" s="105"/>
      <c r="RRV24" s="105"/>
      <c r="RRX24" s="105"/>
      <c r="RRZ24" s="105"/>
      <c r="RSB24" s="105"/>
      <c r="RSD24" s="105"/>
      <c r="RSF24" s="105"/>
      <c r="RSH24" s="105"/>
      <c r="RSJ24" s="105"/>
      <c r="RSL24" s="105"/>
      <c r="RSN24" s="105"/>
      <c r="RSP24" s="105"/>
      <c r="RSR24" s="105"/>
      <c r="RST24" s="105"/>
      <c r="RSV24" s="105"/>
      <c r="RSX24" s="105"/>
      <c r="RSZ24" s="105"/>
      <c r="RTB24" s="105"/>
      <c r="RTD24" s="105"/>
      <c r="RTF24" s="105"/>
      <c r="RTH24" s="105"/>
      <c r="RTJ24" s="105"/>
      <c r="RTL24" s="105"/>
      <c r="RTN24" s="105"/>
      <c r="RTP24" s="105"/>
      <c r="RTR24" s="105"/>
      <c r="RTT24" s="105"/>
      <c r="RTV24" s="105"/>
      <c r="RTX24" s="105"/>
      <c r="RTZ24" s="105"/>
      <c r="RUB24" s="105"/>
      <c r="RUD24" s="105"/>
      <c r="RUF24" s="105"/>
      <c r="RUH24" s="105"/>
      <c r="RUJ24" s="105"/>
      <c r="RUL24" s="105"/>
      <c r="RUN24" s="105"/>
      <c r="RUP24" s="105"/>
      <c r="RUR24" s="105"/>
      <c r="RUT24" s="105"/>
      <c r="RUV24" s="105"/>
      <c r="RUX24" s="105"/>
      <c r="RUZ24" s="105"/>
      <c r="RVB24" s="105"/>
      <c r="RVD24" s="105"/>
      <c r="RVF24" s="105"/>
      <c r="RVH24" s="105"/>
      <c r="RVJ24" s="105"/>
      <c r="RVL24" s="105"/>
      <c r="RVN24" s="105"/>
      <c r="RVP24" s="105"/>
      <c r="RVR24" s="105"/>
      <c r="RVT24" s="105"/>
      <c r="RVV24" s="105"/>
      <c r="RVX24" s="105"/>
      <c r="RVZ24" s="105"/>
      <c r="RWB24" s="105"/>
      <c r="RWD24" s="105"/>
      <c r="RWF24" s="105"/>
      <c r="RWH24" s="105"/>
      <c r="RWJ24" s="105"/>
      <c r="RWL24" s="105"/>
      <c r="RWN24" s="105"/>
      <c r="RWP24" s="105"/>
      <c r="RWR24" s="105"/>
      <c r="RWT24" s="105"/>
      <c r="RWV24" s="105"/>
      <c r="RWX24" s="105"/>
      <c r="RWZ24" s="105"/>
      <c r="RXB24" s="105"/>
      <c r="RXD24" s="105"/>
      <c r="RXF24" s="105"/>
      <c r="RXH24" s="105"/>
      <c r="RXJ24" s="105"/>
      <c r="RXL24" s="105"/>
      <c r="RXN24" s="105"/>
      <c r="RXP24" s="105"/>
      <c r="RXR24" s="105"/>
      <c r="RXT24" s="105"/>
      <c r="RXV24" s="105"/>
      <c r="RXX24" s="105"/>
      <c r="RXZ24" s="105"/>
      <c r="RYB24" s="105"/>
      <c r="RYD24" s="105"/>
      <c r="RYF24" s="105"/>
      <c r="RYH24" s="105"/>
      <c r="RYJ24" s="105"/>
      <c r="RYL24" s="105"/>
      <c r="RYN24" s="105"/>
      <c r="RYP24" s="105"/>
      <c r="RYR24" s="105"/>
      <c r="RYT24" s="105"/>
      <c r="RYV24" s="105"/>
      <c r="RYX24" s="105"/>
      <c r="RYZ24" s="105"/>
      <c r="RZB24" s="105"/>
      <c r="RZD24" s="105"/>
      <c r="RZF24" s="105"/>
      <c r="RZH24" s="105"/>
      <c r="RZJ24" s="105"/>
      <c r="RZL24" s="105"/>
      <c r="RZN24" s="105"/>
      <c r="RZP24" s="105"/>
      <c r="RZR24" s="105"/>
      <c r="RZT24" s="105"/>
      <c r="RZV24" s="105"/>
      <c r="RZX24" s="105"/>
      <c r="RZZ24" s="105"/>
      <c r="SAB24" s="105"/>
      <c r="SAD24" s="105"/>
      <c r="SAF24" s="105"/>
      <c r="SAH24" s="105"/>
      <c r="SAJ24" s="105"/>
      <c r="SAL24" s="105"/>
      <c r="SAN24" s="105"/>
      <c r="SAP24" s="105"/>
      <c r="SAR24" s="105"/>
      <c r="SAT24" s="105"/>
      <c r="SAV24" s="105"/>
      <c r="SAX24" s="105"/>
      <c r="SAZ24" s="105"/>
      <c r="SBB24" s="105"/>
      <c r="SBD24" s="105"/>
      <c r="SBF24" s="105"/>
      <c r="SBH24" s="105"/>
      <c r="SBJ24" s="105"/>
      <c r="SBL24" s="105"/>
      <c r="SBN24" s="105"/>
      <c r="SBP24" s="105"/>
      <c r="SBR24" s="105"/>
      <c r="SBT24" s="105"/>
      <c r="SBV24" s="105"/>
      <c r="SBX24" s="105"/>
      <c r="SBZ24" s="105"/>
      <c r="SCB24" s="105"/>
      <c r="SCD24" s="105"/>
      <c r="SCF24" s="105"/>
      <c r="SCH24" s="105"/>
      <c r="SCJ24" s="105"/>
      <c r="SCL24" s="105"/>
      <c r="SCN24" s="105"/>
      <c r="SCP24" s="105"/>
      <c r="SCR24" s="105"/>
      <c r="SCT24" s="105"/>
      <c r="SCV24" s="105"/>
      <c r="SCX24" s="105"/>
      <c r="SCZ24" s="105"/>
      <c r="SDB24" s="105"/>
      <c r="SDD24" s="105"/>
      <c r="SDF24" s="105"/>
      <c r="SDH24" s="105"/>
      <c r="SDJ24" s="105"/>
      <c r="SDL24" s="105"/>
      <c r="SDN24" s="105"/>
      <c r="SDP24" s="105"/>
      <c r="SDR24" s="105"/>
      <c r="SDT24" s="105"/>
      <c r="SDV24" s="105"/>
      <c r="SDX24" s="105"/>
      <c r="SDZ24" s="105"/>
      <c r="SEB24" s="105"/>
      <c r="SED24" s="105"/>
      <c r="SEF24" s="105"/>
      <c r="SEH24" s="105"/>
      <c r="SEJ24" s="105"/>
      <c r="SEL24" s="105"/>
      <c r="SEN24" s="105"/>
      <c r="SEP24" s="105"/>
      <c r="SER24" s="105"/>
      <c r="SET24" s="105"/>
      <c r="SEV24" s="105"/>
      <c r="SEX24" s="105"/>
      <c r="SEZ24" s="105"/>
      <c r="SFB24" s="105"/>
      <c r="SFD24" s="105"/>
      <c r="SFF24" s="105"/>
      <c r="SFH24" s="105"/>
      <c r="SFJ24" s="105"/>
      <c r="SFL24" s="105"/>
      <c r="SFN24" s="105"/>
      <c r="SFP24" s="105"/>
      <c r="SFR24" s="105"/>
      <c r="SFT24" s="105"/>
      <c r="SFV24" s="105"/>
      <c r="SFX24" s="105"/>
      <c r="SFZ24" s="105"/>
      <c r="SGB24" s="105"/>
      <c r="SGD24" s="105"/>
      <c r="SGF24" s="105"/>
      <c r="SGH24" s="105"/>
      <c r="SGJ24" s="105"/>
      <c r="SGL24" s="105"/>
      <c r="SGN24" s="105"/>
      <c r="SGP24" s="105"/>
      <c r="SGR24" s="105"/>
      <c r="SGT24" s="105"/>
      <c r="SGV24" s="105"/>
      <c r="SGX24" s="105"/>
      <c r="SGZ24" s="105"/>
      <c r="SHB24" s="105"/>
      <c r="SHD24" s="105"/>
      <c r="SHF24" s="105"/>
      <c r="SHH24" s="105"/>
      <c r="SHJ24" s="105"/>
      <c r="SHL24" s="105"/>
      <c r="SHN24" s="105"/>
      <c r="SHP24" s="105"/>
      <c r="SHR24" s="105"/>
      <c r="SHT24" s="105"/>
      <c r="SHV24" s="105"/>
      <c r="SHX24" s="105"/>
      <c r="SHZ24" s="105"/>
      <c r="SIB24" s="105"/>
      <c r="SID24" s="105"/>
      <c r="SIF24" s="105"/>
      <c r="SIH24" s="105"/>
      <c r="SIJ24" s="105"/>
      <c r="SIL24" s="105"/>
      <c r="SIN24" s="105"/>
      <c r="SIP24" s="105"/>
      <c r="SIR24" s="105"/>
      <c r="SIT24" s="105"/>
      <c r="SIV24" s="105"/>
      <c r="SIX24" s="105"/>
      <c r="SIZ24" s="105"/>
      <c r="SJB24" s="105"/>
      <c r="SJD24" s="105"/>
      <c r="SJF24" s="105"/>
      <c r="SJH24" s="105"/>
      <c r="SJJ24" s="105"/>
      <c r="SJL24" s="105"/>
      <c r="SJN24" s="105"/>
      <c r="SJP24" s="105"/>
      <c r="SJR24" s="105"/>
      <c r="SJT24" s="105"/>
      <c r="SJV24" s="105"/>
      <c r="SJX24" s="105"/>
      <c r="SJZ24" s="105"/>
      <c r="SKB24" s="105"/>
      <c r="SKD24" s="105"/>
      <c r="SKF24" s="105"/>
      <c r="SKH24" s="105"/>
      <c r="SKJ24" s="105"/>
      <c r="SKL24" s="105"/>
      <c r="SKN24" s="105"/>
      <c r="SKP24" s="105"/>
      <c r="SKR24" s="105"/>
      <c r="SKT24" s="105"/>
      <c r="SKV24" s="105"/>
      <c r="SKX24" s="105"/>
      <c r="SKZ24" s="105"/>
      <c r="SLB24" s="105"/>
      <c r="SLD24" s="105"/>
      <c r="SLF24" s="105"/>
      <c r="SLH24" s="105"/>
      <c r="SLJ24" s="105"/>
      <c r="SLL24" s="105"/>
      <c r="SLN24" s="105"/>
      <c r="SLP24" s="105"/>
      <c r="SLR24" s="105"/>
      <c r="SLT24" s="105"/>
      <c r="SLV24" s="105"/>
      <c r="SLX24" s="105"/>
      <c r="SLZ24" s="105"/>
      <c r="SMB24" s="105"/>
      <c r="SMD24" s="105"/>
      <c r="SMF24" s="105"/>
      <c r="SMH24" s="105"/>
      <c r="SMJ24" s="105"/>
      <c r="SML24" s="105"/>
      <c r="SMN24" s="105"/>
      <c r="SMP24" s="105"/>
      <c r="SMR24" s="105"/>
      <c r="SMT24" s="105"/>
      <c r="SMV24" s="105"/>
      <c r="SMX24" s="105"/>
      <c r="SMZ24" s="105"/>
      <c r="SNB24" s="105"/>
      <c r="SND24" s="105"/>
      <c r="SNF24" s="105"/>
      <c r="SNH24" s="105"/>
      <c r="SNJ24" s="105"/>
      <c r="SNL24" s="105"/>
      <c r="SNN24" s="105"/>
      <c r="SNP24" s="105"/>
      <c r="SNR24" s="105"/>
      <c r="SNT24" s="105"/>
      <c r="SNV24" s="105"/>
      <c r="SNX24" s="105"/>
      <c r="SNZ24" s="105"/>
      <c r="SOB24" s="105"/>
      <c r="SOD24" s="105"/>
      <c r="SOF24" s="105"/>
      <c r="SOH24" s="105"/>
      <c r="SOJ24" s="105"/>
      <c r="SOL24" s="105"/>
      <c r="SON24" s="105"/>
      <c r="SOP24" s="105"/>
      <c r="SOR24" s="105"/>
      <c r="SOT24" s="105"/>
      <c r="SOV24" s="105"/>
      <c r="SOX24" s="105"/>
      <c r="SOZ24" s="105"/>
      <c r="SPB24" s="105"/>
      <c r="SPD24" s="105"/>
      <c r="SPF24" s="105"/>
      <c r="SPH24" s="105"/>
      <c r="SPJ24" s="105"/>
      <c r="SPL24" s="105"/>
      <c r="SPN24" s="105"/>
      <c r="SPP24" s="105"/>
      <c r="SPR24" s="105"/>
      <c r="SPT24" s="105"/>
      <c r="SPV24" s="105"/>
      <c r="SPX24" s="105"/>
      <c r="SPZ24" s="105"/>
      <c r="SQB24" s="105"/>
      <c r="SQD24" s="105"/>
      <c r="SQF24" s="105"/>
      <c r="SQH24" s="105"/>
      <c r="SQJ24" s="105"/>
      <c r="SQL24" s="105"/>
      <c r="SQN24" s="105"/>
      <c r="SQP24" s="105"/>
      <c r="SQR24" s="105"/>
      <c r="SQT24" s="105"/>
      <c r="SQV24" s="105"/>
      <c r="SQX24" s="105"/>
      <c r="SQZ24" s="105"/>
      <c r="SRB24" s="105"/>
      <c r="SRD24" s="105"/>
      <c r="SRF24" s="105"/>
      <c r="SRH24" s="105"/>
      <c r="SRJ24" s="105"/>
      <c r="SRL24" s="105"/>
      <c r="SRN24" s="105"/>
      <c r="SRP24" s="105"/>
      <c r="SRR24" s="105"/>
      <c r="SRT24" s="105"/>
      <c r="SRV24" s="105"/>
      <c r="SRX24" s="105"/>
      <c r="SRZ24" s="105"/>
      <c r="SSB24" s="105"/>
      <c r="SSD24" s="105"/>
      <c r="SSF24" s="105"/>
      <c r="SSH24" s="105"/>
      <c r="SSJ24" s="105"/>
      <c r="SSL24" s="105"/>
      <c r="SSN24" s="105"/>
      <c r="SSP24" s="105"/>
      <c r="SSR24" s="105"/>
      <c r="SST24" s="105"/>
      <c r="SSV24" s="105"/>
      <c r="SSX24" s="105"/>
      <c r="SSZ24" s="105"/>
      <c r="STB24" s="105"/>
      <c r="STD24" s="105"/>
      <c r="STF24" s="105"/>
      <c r="STH24" s="105"/>
      <c r="STJ24" s="105"/>
      <c r="STL24" s="105"/>
      <c r="STN24" s="105"/>
      <c r="STP24" s="105"/>
      <c r="STR24" s="105"/>
      <c r="STT24" s="105"/>
      <c r="STV24" s="105"/>
      <c r="STX24" s="105"/>
      <c r="STZ24" s="105"/>
      <c r="SUB24" s="105"/>
      <c r="SUD24" s="105"/>
      <c r="SUF24" s="105"/>
      <c r="SUH24" s="105"/>
      <c r="SUJ24" s="105"/>
      <c r="SUL24" s="105"/>
      <c r="SUN24" s="105"/>
      <c r="SUP24" s="105"/>
      <c r="SUR24" s="105"/>
      <c r="SUT24" s="105"/>
      <c r="SUV24" s="105"/>
      <c r="SUX24" s="105"/>
      <c r="SUZ24" s="105"/>
      <c r="SVB24" s="105"/>
      <c r="SVD24" s="105"/>
      <c r="SVF24" s="105"/>
      <c r="SVH24" s="105"/>
      <c r="SVJ24" s="105"/>
      <c r="SVL24" s="105"/>
      <c r="SVN24" s="105"/>
      <c r="SVP24" s="105"/>
      <c r="SVR24" s="105"/>
      <c r="SVT24" s="105"/>
      <c r="SVV24" s="105"/>
      <c r="SVX24" s="105"/>
      <c r="SVZ24" s="105"/>
      <c r="SWB24" s="105"/>
      <c r="SWD24" s="105"/>
      <c r="SWF24" s="105"/>
      <c r="SWH24" s="105"/>
      <c r="SWJ24" s="105"/>
      <c r="SWL24" s="105"/>
      <c r="SWN24" s="105"/>
      <c r="SWP24" s="105"/>
      <c r="SWR24" s="105"/>
      <c r="SWT24" s="105"/>
      <c r="SWV24" s="105"/>
      <c r="SWX24" s="105"/>
      <c r="SWZ24" s="105"/>
      <c r="SXB24" s="105"/>
      <c r="SXD24" s="105"/>
      <c r="SXF24" s="105"/>
      <c r="SXH24" s="105"/>
      <c r="SXJ24" s="105"/>
      <c r="SXL24" s="105"/>
      <c r="SXN24" s="105"/>
      <c r="SXP24" s="105"/>
      <c r="SXR24" s="105"/>
      <c r="SXT24" s="105"/>
      <c r="SXV24" s="105"/>
      <c r="SXX24" s="105"/>
      <c r="SXZ24" s="105"/>
      <c r="SYB24" s="105"/>
      <c r="SYD24" s="105"/>
      <c r="SYF24" s="105"/>
      <c r="SYH24" s="105"/>
      <c r="SYJ24" s="105"/>
      <c r="SYL24" s="105"/>
      <c r="SYN24" s="105"/>
      <c r="SYP24" s="105"/>
      <c r="SYR24" s="105"/>
      <c r="SYT24" s="105"/>
      <c r="SYV24" s="105"/>
      <c r="SYX24" s="105"/>
      <c r="SYZ24" s="105"/>
      <c r="SZB24" s="105"/>
      <c r="SZD24" s="105"/>
      <c r="SZF24" s="105"/>
      <c r="SZH24" s="105"/>
      <c r="SZJ24" s="105"/>
      <c r="SZL24" s="105"/>
      <c r="SZN24" s="105"/>
      <c r="SZP24" s="105"/>
      <c r="SZR24" s="105"/>
      <c r="SZT24" s="105"/>
      <c r="SZV24" s="105"/>
      <c r="SZX24" s="105"/>
      <c r="SZZ24" s="105"/>
      <c r="TAB24" s="105"/>
      <c r="TAD24" s="105"/>
      <c r="TAF24" s="105"/>
      <c r="TAH24" s="105"/>
      <c r="TAJ24" s="105"/>
      <c r="TAL24" s="105"/>
      <c r="TAN24" s="105"/>
      <c r="TAP24" s="105"/>
      <c r="TAR24" s="105"/>
      <c r="TAT24" s="105"/>
      <c r="TAV24" s="105"/>
      <c r="TAX24" s="105"/>
      <c r="TAZ24" s="105"/>
      <c r="TBB24" s="105"/>
      <c r="TBD24" s="105"/>
      <c r="TBF24" s="105"/>
      <c r="TBH24" s="105"/>
      <c r="TBJ24" s="105"/>
      <c r="TBL24" s="105"/>
      <c r="TBN24" s="105"/>
      <c r="TBP24" s="105"/>
      <c r="TBR24" s="105"/>
      <c r="TBT24" s="105"/>
      <c r="TBV24" s="105"/>
      <c r="TBX24" s="105"/>
      <c r="TBZ24" s="105"/>
      <c r="TCB24" s="105"/>
      <c r="TCD24" s="105"/>
      <c r="TCF24" s="105"/>
      <c r="TCH24" s="105"/>
      <c r="TCJ24" s="105"/>
      <c r="TCL24" s="105"/>
      <c r="TCN24" s="105"/>
      <c r="TCP24" s="105"/>
      <c r="TCR24" s="105"/>
      <c r="TCT24" s="105"/>
      <c r="TCV24" s="105"/>
      <c r="TCX24" s="105"/>
      <c r="TCZ24" s="105"/>
      <c r="TDB24" s="105"/>
      <c r="TDD24" s="105"/>
      <c r="TDF24" s="105"/>
      <c r="TDH24" s="105"/>
      <c r="TDJ24" s="105"/>
      <c r="TDL24" s="105"/>
      <c r="TDN24" s="105"/>
      <c r="TDP24" s="105"/>
      <c r="TDR24" s="105"/>
      <c r="TDT24" s="105"/>
      <c r="TDV24" s="105"/>
      <c r="TDX24" s="105"/>
      <c r="TDZ24" s="105"/>
      <c r="TEB24" s="105"/>
      <c r="TED24" s="105"/>
      <c r="TEF24" s="105"/>
      <c r="TEH24" s="105"/>
      <c r="TEJ24" s="105"/>
      <c r="TEL24" s="105"/>
      <c r="TEN24" s="105"/>
      <c r="TEP24" s="105"/>
      <c r="TER24" s="105"/>
      <c r="TET24" s="105"/>
      <c r="TEV24" s="105"/>
      <c r="TEX24" s="105"/>
      <c r="TEZ24" s="105"/>
      <c r="TFB24" s="105"/>
      <c r="TFD24" s="105"/>
      <c r="TFF24" s="105"/>
      <c r="TFH24" s="105"/>
      <c r="TFJ24" s="105"/>
      <c r="TFL24" s="105"/>
      <c r="TFN24" s="105"/>
      <c r="TFP24" s="105"/>
      <c r="TFR24" s="105"/>
      <c r="TFT24" s="105"/>
      <c r="TFV24" s="105"/>
      <c r="TFX24" s="105"/>
      <c r="TFZ24" s="105"/>
      <c r="TGB24" s="105"/>
      <c r="TGD24" s="105"/>
      <c r="TGF24" s="105"/>
      <c r="TGH24" s="105"/>
      <c r="TGJ24" s="105"/>
      <c r="TGL24" s="105"/>
      <c r="TGN24" s="105"/>
      <c r="TGP24" s="105"/>
      <c r="TGR24" s="105"/>
      <c r="TGT24" s="105"/>
      <c r="TGV24" s="105"/>
      <c r="TGX24" s="105"/>
      <c r="TGZ24" s="105"/>
      <c r="THB24" s="105"/>
      <c r="THD24" s="105"/>
      <c r="THF24" s="105"/>
      <c r="THH24" s="105"/>
      <c r="THJ24" s="105"/>
      <c r="THL24" s="105"/>
      <c r="THN24" s="105"/>
      <c r="THP24" s="105"/>
      <c r="THR24" s="105"/>
      <c r="THT24" s="105"/>
      <c r="THV24" s="105"/>
      <c r="THX24" s="105"/>
      <c r="THZ24" s="105"/>
      <c r="TIB24" s="105"/>
      <c r="TID24" s="105"/>
      <c r="TIF24" s="105"/>
      <c r="TIH24" s="105"/>
      <c r="TIJ24" s="105"/>
      <c r="TIL24" s="105"/>
      <c r="TIN24" s="105"/>
      <c r="TIP24" s="105"/>
      <c r="TIR24" s="105"/>
      <c r="TIT24" s="105"/>
      <c r="TIV24" s="105"/>
      <c r="TIX24" s="105"/>
      <c r="TIZ24" s="105"/>
      <c r="TJB24" s="105"/>
      <c r="TJD24" s="105"/>
      <c r="TJF24" s="105"/>
      <c r="TJH24" s="105"/>
      <c r="TJJ24" s="105"/>
      <c r="TJL24" s="105"/>
      <c r="TJN24" s="105"/>
      <c r="TJP24" s="105"/>
      <c r="TJR24" s="105"/>
      <c r="TJT24" s="105"/>
      <c r="TJV24" s="105"/>
      <c r="TJX24" s="105"/>
      <c r="TJZ24" s="105"/>
      <c r="TKB24" s="105"/>
      <c r="TKD24" s="105"/>
      <c r="TKF24" s="105"/>
      <c r="TKH24" s="105"/>
      <c r="TKJ24" s="105"/>
      <c r="TKL24" s="105"/>
      <c r="TKN24" s="105"/>
      <c r="TKP24" s="105"/>
      <c r="TKR24" s="105"/>
      <c r="TKT24" s="105"/>
      <c r="TKV24" s="105"/>
      <c r="TKX24" s="105"/>
      <c r="TKZ24" s="105"/>
      <c r="TLB24" s="105"/>
      <c r="TLD24" s="105"/>
      <c r="TLF24" s="105"/>
      <c r="TLH24" s="105"/>
      <c r="TLJ24" s="105"/>
      <c r="TLL24" s="105"/>
      <c r="TLN24" s="105"/>
      <c r="TLP24" s="105"/>
      <c r="TLR24" s="105"/>
      <c r="TLT24" s="105"/>
      <c r="TLV24" s="105"/>
      <c r="TLX24" s="105"/>
      <c r="TLZ24" s="105"/>
      <c r="TMB24" s="105"/>
      <c r="TMD24" s="105"/>
      <c r="TMF24" s="105"/>
      <c r="TMH24" s="105"/>
      <c r="TMJ24" s="105"/>
      <c r="TML24" s="105"/>
      <c r="TMN24" s="105"/>
      <c r="TMP24" s="105"/>
      <c r="TMR24" s="105"/>
      <c r="TMT24" s="105"/>
      <c r="TMV24" s="105"/>
      <c r="TMX24" s="105"/>
      <c r="TMZ24" s="105"/>
      <c r="TNB24" s="105"/>
      <c r="TND24" s="105"/>
      <c r="TNF24" s="105"/>
      <c r="TNH24" s="105"/>
      <c r="TNJ24" s="105"/>
      <c r="TNL24" s="105"/>
      <c r="TNN24" s="105"/>
      <c r="TNP24" s="105"/>
      <c r="TNR24" s="105"/>
      <c r="TNT24" s="105"/>
      <c r="TNV24" s="105"/>
      <c r="TNX24" s="105"/>
      <c r="TNZ24" s="105"/>
      <c r="TOB24" s="105"/>
      <c r="TOD24" s="105"/>
      <c r="TOF24" s="105"/>
      <c r="TOH24" s="105"/>
      <c r="TOJ24" s="105"/>
      <c r="TOL24" s="105"/>
      <c r="TON24" s="105"/>
      <c r="TOP24" s="105"/>
      <c r="TOR24" s="105"/>
      <c r="TOT24" s="105"/>
      <c r="TOV24" s="105"/>
      <c r="TOX24" s="105"/>
      <c r="TOZ24" s="105"/>
      <c r="TPB24" s="105"/>
      <c r="TPD24" s="105"/>
      <c r="TPF24" s="105"/>
      <c r="TPH24" s="105"/>
      <c r="TPJ24" s="105"/>
      <c r="TPL24" s="105"/>
      <c r="TPN24" s="105"/>
      <c r="TPP24" s="105"/>
      <c r="TPR24" s="105"/>
      <c r="TPT24" s="105"/>
      <c r="TPV24" s="105"/>
      <c r="TPX24" s="105"/>
      <c r="TPZ24" s="105"/>
      <c r="TQB24" s="105"/>
      <c r="TQD24" s="105"/>
      <c r="TQF24" s="105"/>
      <c r="TQH24" s="105"/>
      <c r="TQJ24" s="105"/>
      <c r="TQL24" s="105"/>
      <c r="TQN24" s="105"/>
      <c r="TQP24" s="105"/>
      <c r="TQR24" s="105"/>
      <c r="TQT24" s="105"/>
      <c r="TQV24" s="105"/>
      <c r="TQX24" s="105"/>
      <c r="TQZ24" s="105"/>
      <c r="TRB24" s="105"/>
      <c r="TRD24" s="105"/>
      <c r="TRF24" s="105"/>
      <c r="TRH24" s="105"/>
      <c r="TRJ24" s="105"/>
      <c r="TRL24" s="105"/>
      <c r="TRN24" s="105"/>
      <c r="TRP24" s="105"/>
      <c r="TRR24" s="105"/>
      <c r="TRT24" s="105"/>
      <c r="TRV24" s="105"/>
      <c r="TRX24" s="105"/>
      <c r="TRZ24" s="105"/>
      <c r="TSB24" s="105"/>
      <c r="TSD24" s="105"/>
      <c r="TSF24" s="105"/>
      <c r="TSH24" s="105"/>
      <c r="TSJ24" s="105"/>
      <c r="TSL24" s="105"/>
      <c r="TSN24" s="105"/>
      <c r="TSP24" s="105"/>
      <c r="TSR24" s="105"/>
      <c r="TST24" s="105"/>
      <c r="TSV24" s="105"/>
      <c r="TSX24" s="105"/>
      <c r="TSZ24" s="105"/>
      <c r="TTB24" s="105"/>
      <c r="TTD24" s="105"/>
      <c r="TTF24" s="105"/>
      <c r="TTH24" s="105"/>
      <c r="TTJ24" s="105"/>
      <c r="TTL24" s="105"/>
      <c r="TTN24" s="105"/>
      <c r="TTP24" s="105"/>
      <c r="TTR24" s="105"/>
      <c r="TTT24" s="105"/>
      <c r="TTV24" s="105"/>
      <c r="TTX24" s="105"/>
      <c r="TTZ24" s="105"/>
      <c r="TUB24" s="105"/>
      <c r="TUD24" s="105"/>
      <c r="TUF24" s="105"/>
      <c r="TUH24" s="105"/>
      <c r="TUJ24" s="105"/>
      <c r="TUL24" s="105"/>
      <c r="TUN24" s="105"/>
      <c r="TUP24" s="105"/>
      <c r="TUR24" s="105"/>
      <c r="TUT24" s="105"/>
      <c r="TUV24" s="105"/>
      <c r="TUX24" s="105"/>
      <c r="TUZ24" s="105"/>
      <c r="TVB24" s="105"/>
      <c r="TVD24" s="105"/>
      <c r="TVF24" s="105"/>
      <c r="TVH24" s="105"/>
      <c r="TVJ24" s="105"/>
      <c r="TVL24" s="105"/>
      <c r="TVN24" s="105"/>
      <c r="TVP24" s="105"/>
      <c r="TVR24" s="105"/>
      <c r="TVT24" s="105"/>
      <c r="TVV24" s="105"/>
      <c r="TVX24" s="105"/>
      <c r="TVZ24" s="105"/>
      <c r="TWB24" s="105"/>
      <c r="TWD24" s="105"/>
      <c r="TWF24" s="105"/>
      <c r="TWH24" s="105"/>
      <c r="TWJ24" s="105"/>
      <c r="TWL24" s="105"/>
      <c r="TWN24" s="105"/>
      <c r="TWP24" s="105"/>
      <c r="TWR24" s="105"/>
      <c r="TWT24" s="105"/>
      <c r="TWV24" s="105"/>
      <c r="TWX24" s="105"/>
      <c r="TWZ24" s="105"/>
      <c r="TXB24" s="105"/>
      <c r="TXD24" s="105"/>
      <c r="TXF24" s="105"/>
      <c r="TXH24" s="105"/>
      <c r="TXJ24" s="105"/>
      <c r="TXL24" s="105"/>
      <c r="TXN24" s="105"/>
      <c r="TXP24" s="105"/>
      <c r="TXR24" s="105"/>
      <c r="TXT24" s="105"/>
      <c r="TXV24" s="105"/>
      <c r="TXX24" s="105"/>
      <c r="TXZ24" s="105"/>
      <c r="TYB24" s="105"/>
      <c r="TYD24" s="105"/>
      <c r="TYF24" s="105"/>
      <c r="TYH24" s="105"/>
      <c r="TYJ24" s="105"/>
      <c r="TYL24" s="105"/>
      <c r="TYN24" s="105"/>
      <c r="TYP24" s="105"/>
      <c r="TYR24" s="105"/>
      <c r="TYT24" s="105"/>
      <c r="TYV24" s="105"/>
      <c r="TYX24" s="105"/>
      <c r="TYZ24" s="105"/>
      <c r="TZB24" s="105"/>
      <c r="TZD24" s="105"/>
      <c r="TZF24" s="105"/>
      <c r="TZH24" s="105"/>
      <c r="TZJ24" s="105"/>
      <c r="TZL24" s="105"/>
      <c r="TZN24" s="105"/>
      <c r="TZP24" s="105"/>
      <c r="TZR24" s="105"/>
      <c r="TZT24" s="105"/>
      <c r="TZV24" s="105"/>
      <c r="TZX24" s="105"/>
      <c r="TZZ24" s="105"/>
      <c r="UAB24" s="105"/>
      <c r="UAD24" s="105"/>
      <c r="UAF24" s="105"/>
      <c r="UAH24" s="105"/>
      <c r="UAJ24" s="105"/>
      <c r="UAL24" s="105"/>
      <c r="UAN24" s="105"/>
      <c r="UAP24" s="105"/>
      <c r="UAR24" s="105"/>
      <c r="UAT24" s="105"/>
      <c r="UAV24" s="105"/>
      <c r="UAX24" s="105"/>
      <c r="UAZ24" s="105"/>
      <c r="UBB24" s="105"/>
      <c r="UBD24" s="105"/>
      <c r="UBF24" s="105"/>
      <c r="UBH24" s="105"/>
      <c r="UBJ24" s="105"/>
      <c r="UBL24" s="105"/>
      <c r="UBN24" s="105"/>
      <c r="UBP24" s="105"/>
      <c r="UBR24" s="105"/>
      <c r="UBT24" s="105"/>
      <c r="UBV24" s="105"/>
      <c r="UBX24" s="105"/>
      <c r="UBZ24" s="105"/>
      <c r="UCB24" s="105"/>
      <c r="UCD24" s="105"/>
      <c r="UCF24" s="105"/>
      <c r="UCH24" s="105"/>
      <c r="UCJ24" s="105"/>
      <c r="UCL24" s="105"/>
      <c r="UCN24" s="105"/>
      <c r="UCP24" s="105"/>
      <c r="UCR24" s="105"/>
      <c r="UCT24" s="105"/>
      <c r="UCV24" s="105"/>
      <c r="UCX24" s="105"/>
      <c r="UCZ24" s="105"/>
      <c r="UDB24" s="105"/>
      <c r="UDD24" s="105"/>
      <c r="UDF24" s="105"/>
      <c r="UDH24" s="105"/>
      <c r="UDJ24" s="105"/>
      <c r="UDL24" s="105"/>
      <c r="UDN24" s="105"/>
      <c r="UDP24" s="105"/>
      <c r="UDR24" s="105"/>
      <c r="UDT24" s="105"/>
      <c r="UDV24" s="105"/>
      <c r="UDX24" s="105"/>
      <c r="UDZ24" s="105"/>
      <c r="UEB24" s="105"/>
      <c r="UED24" s="105"/>
      <c r="UEF24" s="105"/>
      <c r="UEH24" s="105"/>
      <c r="UEJ24" s="105"/>
      <c r="UEL24" s="105"/>
      <c r="UEN24" s="105"/>
      <c r="UEP24" s="105"/>
      <c r="UER24" s="105"/>
      <c r="UET24" s="105"/>
      <c r="UEV24" s="105"/>
      <c r="UEX24" s="105"/>
      <c r="UEZ24" s="105"/>
      <c r="UFB24" s="105"/>
      <c r="UFD24" s="105"/>
      <c r="UFF24" s="105"/>
      <c r="UFH24" s="105"/>
      <c r="UFJ24" s="105"/>
      <c r="UFL24" s="105"/>
      <c r="UFN24" s="105"/>
      <c r="UFP24" s="105"/>
      <c r="UFR24" s="105"/>
      <c r="UFT24" s="105"/>
      <c r="UFV24" s="105"/>
      <c r="UFX24" s="105"/>
      <c r="UFZ24" s="105"/>
      <c r="UGB24" s="105"/>
      <c r="UGD24" s="105"/>
      <c r="UGF24" s="105"/>
      <c r="UGH24" s="105"/>
      <c r="UGJ24" s="105"/>
      <c r="UGL24" s="105"/>
      <c r="UGN24" s="105"/>
      <c r="UGP24" s="105"/>
      <c r="UGR24" s="105"/>
      <c r="UGT24" s="105"/>
      <c r="UGV24" s="105"/>
      <c r="UGX24" s="105"/>
      <c r="UGZ24" s="105"/>
      <c r="UHB24" s="105"/>
      <c r="UHD24" s="105"/>
      <c r="UHF24" s="105"/>
      <c r="UHH24" s="105"/>
      <c r="UHJ24" s="105"/>
      <c r="UHL24" s="105"/>
      <c r="UHN24" s="105"/>
      <c r="UHP24" s="105"/>
      <c r="UHR24" s="105"/>
      <c r="UHT24" s="105"/>
      <c r="UHV24" s="105"/>
      <c r="UHX24" s="105"/>
      <c r="UHZ24" s="105"/>
      <c r="UIB24" s="105"/>
      <c r="UID24" s="105"/>
      <c r="UIF24" s="105"/>
      <c r="UIH24" s="105"/>
      <c r="UIJ24" s="105"/>
      <c r="UIL24" s="105"/>
      <c r="UIN24" s="105"/>
      <c r="UIP24" s="105"/>
      <c r="UIR24" s="105"/>
      <c r="UIT24" s="105"/>
      <c r="UIV24" s="105"/>
      <c r="UIX24" s="105"/>
      <c r="UIZ24" s="105"/>
      <c r="UJB24" s="105"/>
      <c r="UJD24" s="105"/>
      <c r="UJF24" s="105"/>
      <c r="UJH24" s="105"/>
      <c r="UJJ24" s="105"/>
      <c r="UJL24" s="105"/>
      <c r="UJN24" s="105"/>
      <c r="UJP24" s="105"/>
      <c r="UJR24" s="105"/>
      <c r="UJT24" s="105"/>
      <c r="UJV24" s="105"/>
      <c r="UJX24" s="105"/>
      <c r="UJZ24" s="105"/>
      <c r="UKB24" s="105"/>
      <c r="UKD24" s="105"/>
      <c r="UKF24" s="105"/>
      <c r="UKH24" s="105"/>
      <c r="UKJ24" s="105"/>
      <c r="UKL24" s="105"/>
      <c r="UKN24" s="105"/>
      <c r="UKP24" s="105"/>
      <c r="UKR24" s="105"/>
      <c r="UKT24" s="105"/>
      <c r="UKV24" s="105"/>
      <c r="UKX24" s="105"/>
      <c r="UKZ24" s="105"/>
      <c r="ULB24" s="105"/>
      <c r="ULD24" s="105"/>
      <c r="ULF24" s="105"/>
      <c r="ULH24" s="105"/>
      <c r="ULJ24" s="105"/>
      <c r="ULL24" s="105"/>
      <c r="ULN24" s="105"/>
      <c r="ULP24" s="105"/>
      <c r="ULR24" s="105"/>
      <c r="ULT24" s="105"/>
      <c r="ULV24" s="105"/>
      <c r="ULX24" s="105"/>
      <c r="ULZ24" s="105"/>
      <c r="UMB24" s="105"/>
      <c r="UMD24" s="105"/>
      <c r="UMF24" s="105"/>
      <c r="UMH24" s="105"/>
      <c r="UMJ24" s="105"/>
      <c r="UML24" s="105"/>
      <c r="UMN24" s="105"/>
      <c r="UMP24" s="105"/>
      <c r="UMR24" s="105"/>
      <c r="UMT24" s="105"/>
      <c r="UMV24" s="105"/>
      <c r="UMX24" s="105"/>
      <c r="UMZ24" s="105"/>
      <c r="UNB24" s="105"/>
      <c r="UND24" s="105"/>
      <c r="UNF24" s="105"/>
      <c r="UNH24" s="105"/>
      <c r="UNJ24" s="105"/>
      <c r="UNL24" s="105"/>
      <c r="UNN24" s="105"/>
      <c r="UNP24" s="105"/>
      <c r="UNR24" s="105"/>
      <c r="UNT24" s="105"/>
      <c r="UNV24" s="105"/>
      <c r="UNX24" s="105"/>
      <c r="UNZ24" s="105"/>
      <c r="UOB24" s="105"/>
      <c r="UOD24" s="105"/>
      <c r="UOF24" s="105"/>
      <c r="UOH24" s="105"/>
      <c r="UOJ24" s="105"/>
      <c r="UOL24" s="105"/>
      <c r="UON24" s="105"/>
      <c r="UOP24" s="105"/>
      <c r="UOR24" s="105"/>
      <c r="UOT24" s="105"/>
      <c r="UOV24" s="105"/>
      <c r="UOX24" s="105"/>
      <c r="UOZ24" s="105"/>
      <c r="UPB24" s="105"/>
      <c r="UPD24" s="105"/>
      <c r="UPF24" s="105"/>
      <c r="UPH24" s="105"/>
      <c r="UPJ24" s="105"/>
      <c r="UPL24" s="105"/>
      <c r="UPN24" s="105"/>
      <c r="UPP24" s="105"/>
      <c r="UPR24" s="105"/>
      <c r="UPT24" s="105"/>
      <c r="UPV24" s="105"/>
      <c r="UPX24" s="105"/>
      <c r="UPZ24" s="105"/>
      <c r="UQB24" s="105"/>
      <c r="UQD24" s="105"/>
      <c r="UQF24" s="105"/>
      <c r="UQH24" s="105"/>
      <c r="UQJ24" s="105"/>
      <c r="UQL24" s="105"/>
      <c r="UQN24" s="105"/>
      <c r="UQP24" s="105"/>
      <c r="UQR24" s="105"/>
      <c r="UQT24" s="105"/>
      <c r="UQV24" s="105"/>
      <c r="UQX24" s="105"/>
      <c r="UQZ24" s="105"/>
      <c r="URB24" s="105"/>
      <c r="URD24" s="105"/>
      <c r="URF24" s="105"/>
      <c r="URH24" s="105"/>
      <c r="URJ24" s="105"/>
      <c r="URL24" s="105"/>
      <c r="URN24" s="105"/>
      <c r="URP24" s="105"/>
      <c r="URR24" s="105"/>
      <c r="URT24" s="105"/>
      <c r="URV24" s="105"/>
      <c r="URX24" s="105"/>
      <c r="URZ24" s="105"/>
      <c r="USB24" s="105"/>
      <c r="USD24" s="105"/>
      <c r="USF24" s="105"/>
      <c r="USH24" s="105"/>
      <c r="USJ24" s="105"/>
      <c r="USL24" s="105"/>
      <c r="USN24" s="105"/>
      <c r="USP24" s="105"/>
      <c r="USR24" s="105"/>
      <c r="UST24" s="105"/>
      <c r="USV24" s="105"/>
      <c r="USX24" s="105"/>
      <c r="USZ24" s="105"/>
      <c r="UTB24" s="105"/>
      <c r="UTD24" s="105"/>
      <c r="UTF24" s="105"/>
      <c r="UTH24" s="105"/>
      <c r="UTJ24" s="105"/>
      <c r="UTL24" s="105"/>
      <c r="UTN24" s="105"/>
      <c r="UTP24" s="105"/>
      <c r="UTR24" s="105"/>
      <c r="UTT24" s="105"/>
      <c r="UTV24" s="105"/>
      <c r="UTX24" s="105"/>
      <c r="UTZ24" s="105"/>
      <c r="UUB24" s="105"/>
      <c r="UUD24" s="105"/>
      <c r="UUF24" s="105"/>
      <c r="UUH24" s="105"/>
      <c r="UUJ24" s="105"/>
      <c r="UUL24" s="105"/>
      <c r="UUN24" s="105"/>
      <c r="UUP24" s="105"/>
      <c r="UUR24" s="105"/>
      <c r="UUT24" s="105"/>
      <c r="UUV24" s="105"/>
      <c r="UUX24" s="105"/>
      <c r="UUZ24" s="105"/>
      <c r="UVB24" s="105"/>
      <c r="UVD24" s="105"/>
      <c r="UVF24" s="105"/>
      <c r="UVH24" s="105"/>
      <c r="UVJ24" s="105"/>
      <c r="UVL24" s="105"/>
      <c r="UVN24" s="105"/>
      <c r="UVP24" s="105"/>
      <c r="UVR24" s="105"/>
      <c r="UVT24" s="105"/>
      <c r="UVV24" s="105"/>
      <c r="UVX24" s="105"/>
      <c r="UVZ24" s="105"/>
      <c r="UWB24" s="105"/>
      <c r="UWD24" s="105"/>
      <c r="UWF24" s="105"/>
      <c r="UWH24" s="105"/>
      <c r="UWJ24" s="105"/>
      <c r="UWL24" s="105"/>
      <c r="UWN24" s="105"/>
      <c r="UWP24" s="105"/>
      <c r="UWR24" s="105"/>
      <c r="UWT24" s="105"/>
      <c r="UWV24" s="105"/>
      <c r="UWX24" s="105"/>
      <c r="UWZ24" s="105"/>
      <c r="UXB24" s="105"/>
      <c r="UXD24" s="105"/>
      <c r="UXF24" s="105"/>
      <c r="UXH24" s="105"/>
      <c r="UXJ24" s="105"/>
      <c r="UXL24" s="105"/>
      <c r="UXN24" s="105"/>
      <c r="UXP24" s="105"/>
      <c r="UXR24" s="105"/>
      <c r="UXT24" s="105"/>
      <c r="UXV24" s="105"/>
      <c r="UXX24" s="105"/>
      <c r="UXZ24" s="105"/>
      <c r="UYB24" s="105"/>
      <c r="UYD24" s="105"/>
      <c r="UYF24" s="105"/>
      <c r="UYH24" s="105"/>
      <c r="UYJ24" s="105"/>
      <c r="UYL24" s="105"/>
      <c r="UYN24" s="105"/>
      <c r="UYP24" s="105"/>
      <c r="UYR24" s="105"/>
      <c r="UYT24" s="105"/>
      <c r="UYV24" s="105"/>
      <c r="UYX24" s="105"/>
      <c r="UYZ24" s="105"/>
      <c r="UZB24" s="105"/>
      <c r="UZD24" s="105"/>
      <c r="UZF24" s="105"/>
      <c r="UZH24" s="105"/>
      <c r="UZJ24" s="105"/>
      <c r="UZL24" s="105"/>
      <c r="UZN24" s="105"/>
      <c r="UZP24" s="105"/>
      <c r="UZR24" s="105"/>
      <c r="UZT24" s="105"/>
      <c r="UZV24" s="105"/>
      <c r="UZX24" s="105"/>
      <c r="UZZ24" s="105"/>
      <c r="VAB24" s="105"/>
      <c r="VAD24" s="105"/>
      <c r="VAF24" s="105"/>
      <c r="VAH24" s="105"/>
      <c r="VAJ24" s="105"/>
      <c r="VAL24" s="105"/>
      <c r="VAN24" s="105"/>
      <c r="VAP24" s="105"/>
      <c r="VAR24" s="105"/>
      <c r="VAT24" s="105"/>
      <c r="VAV24" s="105"/>
      <c r="VAX24" s="105"/>
      <c r="VAZ24" s="105"/>
      <c r="VBB24" s="105"/>
      <c r="VBD24" s="105"/>
      <c r="VBF24" s="105"/>
      <c r="VBH24" s="105"/>
      <c r="VBJ24" s="105"/>
      <c r="VBL24" s="105"/>
      <c r="VBN24" s="105"/>
      <c r="VBP24" s="105"/>
      <c r="VBR24" s="105"/>
      <c r="VBT24" s="105"/>
      <c r="VBV24" s="105"/>
      <c r="VBX24" s="105"/>
      <c r="VBZ24" s="105"/>
      <c r="VCB24" s="105"/>
      <c r="VCD24" s="105"/>
      <c r="VCF24" s="105"/>
      <c r="VCH24" s="105"/>
      <c r="VCJ24" s="105"/>
      <c r="VCL24" s="105"/>
      <c r="VCN24" s="105"/>
      <c r="VCP24" s="105"/>
      <c r="VCR24" s="105"/>
      <c r="VCT24" s="105"/>
      <c r="VCV24" s="105"/>
      <c r="VCX24" s="105"/>
      <c r="VCZ24" s="105"/>
      <c r="VDB24" s="105"/>
      <c r="VDD24" s="105"/>
      <c r="VDF24" s="105"/>
      <c r="VDH24" s="105"/>
      <c r="VDJ24" s="105"/>
      <c r="VDL24" s="105"/>
      <c r="VDN24" s="105"/>
      <c r="VDP24" s="105"/>
      <c r="VDR24" s="105"/>
      <c r="VDT24" s="105"/>
      <c r="VDV24" s="105"/>
      <c r="VDX24" s="105"/>
      <c r="VDZ24" s="105"/>
      <c r="VEB24" s="105"/>
      <c r="VED24" s="105"/>
      <c r="VEF24" s="105"/>
      <c r="VEH24" s="105"/>
      <c r="VEJ24" s="105"/>
      <c r="VEL24" s="105"/>
      <c r="VEN24" s="105"/>
      <c r="VEP24" s="105"/>
      <c r="VER24" s="105"/>
      <c r="VET24" s="105"/>
      <c r="VEV24" s="105"/>
      <c r="VEX24" s="105"/>
      <c r="VEZ24" s="105"/>
      <c r="VFB24" s="105"/>
      <c r="VFD24" s="105"/>
      <c r="VFF24" s="105"/>
      <c r="VFH24" s="105"/>
      <c r="VFJ24" s="105"/>
      <c r="VFL24" s="105"/>
      <c r="VFN24" s="105"/>
      <c r="VFP24" s="105"/>
      <c r="VFR24" s="105"/>
      <c r="VFT24" s="105"/>
      <c r="VFV24" s="105"/>
      <c r="VFX24" s="105"/>
      <c r="VFZ24" s="105"/>
      <c r="VGB24" s="105"/>
      <c r="VGD24" s="105"/>
      <c r="VGF24" s="105"/>
      <c r="VGH24" s="105"/>
      <c r="VGJ24" s="105"/>
      <c r="VGL24" s="105"/>
      <c r="VGN24" s="105"/>
      <c r="VGP24" s="105"/>
      <c r="VGR24" s="105"/>
      <c r="VGT24" s="105"/>
      <c r="VGV24" s="105"/>
      <c r="VGX24" s="105"/>
      <c r="VGZ24" s="105"/>
      <c r="VHB24" s="105"/>
      <c r="VHD24" s="105"/>
      <c r="VHF24" s="105"/>
      <c r="VHH24" s="105"/>
      <c r="VHJ24" s="105"/>
      <c r="VHL24" s="105"/>
      <c r="VHN24" s="105"/>
      <c r="VHP24" s="105"/>
      <c r="VHR24" s="105"/>
      <c r="VHT24" s="105"/>
      <c r="VHV24" s="105"/>
      <c r="VHX24" s="105"/>
      <c r="VHZ24" s="105"/>
      <c r="VIB24" s="105"/>
      <c r="VID24" s="105"/>
      <c r="VIF24" s="105"/>
      <c r="VIH24" s="105"/>
      <c r="VIJ24" s="105"/>
      <c r="VIL24" s="105"/>
      <c r="VIN24" s="105"/>
      <c r="VIP24" s="105"/>
      <c r="VIR24" s="105"/>
      <c r="VIT24" s="105"/>
      <c r="VIV24" s="105"/>
      <c r="VIX24" s="105"/>
      <c r="VIZ24" s="105"/>
      <c r="VJB24" s="105"/>
      <c r="VJD24" s="105"/>
      <c r="VJF24" s="105"/>
      <c r="VJH24" s="105"/>
      <c r="VJJ24" s="105"/>
      <c r="VJL24" s="105"/>
      <c r="VJN24" s="105"/>
      <c r="VJP24" s="105"/>
      <c r="VJR24" s="105"/>
      <c r="VJT24" s="105"/>
      <c r="VJV24" s="105"/>
      <c r="VJX24" s="105"/>
      <c r="VJZ24" s="105"/>
      <c r="VKB24" s="105"/>
      <c r="VKD24" s="105"/>
      <c r="VKF24" s="105"/>
      <c r="VKH24" s="105"/>
      <c r="VKJ24" s="105"/>
      <c r="VKL24" s="105"/>
      <c r="VKN24" s="105"/>
      <c r="VKP24" s="105"/>
      <c r="VKR24" s="105"/>
      <c r="VKT24" s="105"/>
      <c r="VKV24" s="105"/>
      <c r="VKX24" s="105"/>
      <c r="VKZ24" s="105"/>
      <c r="VLB24" s="105"/>
      <c r="VLD24" s="105"/>
      <c r="VLF24" s="105"/>
      <c r="VLH24" s="105"/>
      <c r="VLJ24" s="105"/>
      <c r="VLL24" s="105"/>
      <c r="VLN24" s="105"/>
      <c r="VLP24" s="105"/>
      <c r="VLR24" s="105"/>
      <c r="VLT24" s="105"/>
      <c r="VLV24" s="105"/>
      <c r="VLX24" s="105"/>
      <c r="VLZ24" s="105"/>
      <c r="VMB24" s="105"/>
      <c r="VMD24" s="105"/>
      <c r="VMF24" s="105"/>
      <c r="VMH24" s="105"/>
      <c r="VMJ24" s="105"/>
      <c r="VML24" s="105"/>
      <c r="VMN24" s="105"/>
      <c r="VMP24" s="105"/>
      <c r="VMR24" s="105"/>
      <c r="VMT24" s="105"/>
      <c r="VMV24" s="105"/>
      <c r="VMX24" s="105"/>
      <c r="VMZ24" s="105"/>
      <c r="VNB24" s="105"/>
      <c r="VND24" s="105"/>
      <c r="VNF24" s="105"/>
      <c r="VNH24" s="105"/>
      <c r="VNJ24" s="105"/>
      <c r="VNL24" s="105"/>
      <c r="VNN24" s="105"/>
      <c r="VNP24" s="105"/>
      <c r="VNR24" s="105"/>
      <c r="VNT24" s="105"/>
      <c r="VNV24" s="105"/>
      <c r="VNX24" s="105"/>
      <c r="VNZ24" s="105"/>
      <c r="VOB24" s="105"/>
      <c r="VOD24" s="105"/>
      <c r="VOF24" s="105"/>
      <c r="VOH24" s="105"/>
      <c r="VOJ24" s="105"/>
      <c r="VOL24" s="105"/>
      <c r="VON24" s="105"/>
      <c r="VOP24" s="105"/>
      <c r="VOR24" s="105"/>
      <c r="VOT24" s="105"/>
      <c r="VOV24" s="105"/>
      <c r="VOX24" s="105"/>
      <c r="VOZ24" s="105"/>
      <c r="VPB24" s="105"/>
      <c r="VPD24" s="105"/>
      <c r="VPF24" s="105"/>
      <c r="VPH24" s="105"/>
      <c r="VPJ24" s="105"/>
      <c r="VPL24" s="105"/>
      <c r="VPN24" s="105"/>
      <c r="VPP24" s="105"/>
      <c r="VPR24" s="105"/>
      <c r="VPT24" s="105"/>
      <c r="VPV24" s="105"/>
      <c r="VPX24" s="105"/>
      <c r="VPZ24" s="105"/>
      <c r="VQB24" s="105"/>
      <c r="VQD24" s="105"/>
      <c r="VQF24" s="105"/>
      <c r="VQH24" s="105"/>
      <c r="VQJ24" s="105"/>
      <c r="VQL24" s="105"/>
      <c r="VQN24" s="105"/>
      <c r="VQP24" s="105"/>
      <c r="VQR24" s="105"/>
      <c r="VQT24" s="105"/>
      <c r="VQV24" s="105"/>
      <c r="VQX24" s="105"/>
      <c r="VQZ24" s="105"/>
      <c r="VRB24" s="105"/>
      <c r="VRD24" s="105"/>
      <c r="VRF24" s="105"/>
      <c r="VRH24" s="105"/>
      <c r="VRJ24" s="105"/>
      <c r="VRL24" s="105"/>
      <c r="VRN24" s="105"/>
      <c r="VRP24" s="105"/>
      <c r="VRR24" s="105"/>
      <c r="VRT24" s="105"/>
      <c r="VRV24" s="105"/>
      <c r="VRX24" s="105"/>
      <c r="VRZ24" s="105"/>
      <c r="VSB24" s="105"/>
      <c r="VSD24" s="105"/>
      <c r="VSF24" s="105"/>
      <c r="VSH24" s="105"/>
      <c r="VSJ24" s="105"/>
      <c r="VSL24" s="105"/>
      <c r="VSN24" s="105"/>
      <c r="VSP24" s="105"/>
      <c r="VSR24" s="105"/>
      <c r="VST24" s="105"/>
      <c r="VSV24" s="105"/>
      <c r="VSX24" s="105"/>
      <c r="VSZ24" s="105"/>
      <c r="VTB24" s="105"/>
      <c r="VTD24" s="105"/>
      <c r="VTF24" s="105"/>
      <c r="VTH24" s="105"/>
      <c r="VTJ24" s="105"/>
      <c r="VTL24" s="105"/>
      <c r="VTN24" s="105"/>
      <c r="VTP24" s="105"/>
      <c r="VTR24" s="105"/>
      <c r="VTT24" s="105"/>
      <c r="VTV24" s="105"/>
      <c r="VTX24" s="105"/>
      <c r="VTZ24" s="105"/>
      <c r="VUB24" s="105"/>
      <c r="VUD24" s="105"/>
      <c r="VUF24" s="105"/>
      <c r="VUH24" s="105"/>
      <c r="VUJ24" s="105"/>
      <c r="VUL24" s="105"/>
      <c r="VUN24" s="105"/>
      <c r="VUP24" s="105"/>
      <c r="VUR24" s="105"/>
      <c r="VUT24" s="105"/>
      <c r="VUV24" s="105"/>
      <c r="VUX24" s="105"/>
      <c r="VUZ24" s="105"/>
      <c r="VVB24" s="105"/>
      <c r="VVD24" s="105"/>
      <c r="VVF24" s="105"/>
      <c r="VVH24" s="105"/>
      <c r="VVJ24" s="105"/>
      <c r="VVL24" s="105"/>
      <c r="VVN24" s="105"/>
      <c r="VVP24" s="105"/>
      <c r="VVR24" s="105"/>
      <c r="VVT24" s="105"/>
      <c r="VVV24" s="105"/>
      <c r="VVX24" s="105"/>
      <c r="VVZ24" s="105"/>
      <c r="VWB24" s="105"/>
      <c r="VWD24" s="105"/>
      <c r="VWF24" s="105"/>
      <c r="VWH24" s="105"/>
      <c r="VWJ24" s="105"/>
      <c r="VWL24" s="105"/>
      <c r="VWN24" s="105"/>
      <c r="VWP24" s="105"/>
      <c r="VWR24" s="105"/>
      <c r="VWT24" s="105"/>
      <c r="VWV24" s="105"/>
      <c r="VWX24" s="105"/>
      <c r="VWZ24" s="105"/>
      <c r="VXB24" s="105"/>
      <c r="VXD24" s="105"/>
      <c r="VXF24" s="105"/>
      <c r="VXH24" s="105"/>
      <c r="VXJ24" s="105"/>
      <c r="VXL24" s="105"/>
      <c r="VXN24" s="105"/>
      <c r="VXP24" s="105"/>
      <c r="VXR24" s="105"/>
      <c r="VXT24" s="105"/>
      <c r="VXV24" s="105"/>
      <c r="VXX24" s="105"/>
      <c r="VXZ24" s="105"/>
      <c r="VYB24" s="105"/>
      <c r="VYD24" s="105"/>
      <c r="VYF24" s="105"/>
      <c r="VYH24" s="105"/>
      <c r="VYJ24" s="105"/>
      <c r="VYL24" s="105"/>
      <c r="VYN24" s="105"/>
      <c r="VYP24" s="105"/>
      <c r="VYR24" s="105"/>
      <c r="VYT24" s="105"/>
      <c r="VYV24" s="105"/>
      <c r="VYX24" s="105"/>
      <c r="VYZ24" s="105"/>
      <c r="VZB24" s="105"/>
      <c r="VZD24" s="105"/>
      <c r="VZF24" s="105"/>
      <c r="VZH24" s="105"/>
      <c r="VZJ24" s="105"/>
      <c r="VZL24" s="105"/>
      <c r="VZN24" s="105"/>
      <c r="VZP24" s="105"/>
      <c r="VZR24" s="105"/>
      <c r="VZT24" s="105"/>
      <c r="VZV24" s="105"/>
      <c r="VZX24" s="105"/>
      <c r="VZZ24" s="105"/>
      <c r="WAB24" s="105"/>
      <c r="WAD24" s="105"/>
      <c r="WAF24" s="105"/>
      <c r="WAH24" s="105"/>
      <c r="WAJ24" s="105"/>
      <c r="WAL24" s="105"/>
      <c r="WAN24" s="105"/>
      <c r="WAP24" s="105"/>
      <c r="WAR24" s="105"/>
      <c r="WAT24" s="105"/>
      <c r="WAV24" s="105"/>
      <c r="WAX24" s="105"/>
      <c r="WAZ24" s="105"/>
      <c r="WBB24" s="105"/>
      <c r="WBD24" s="105"/>
      <c r="WBF24" s="105"/>
      <c r="WBH24" s="105"/>
      <c r="WBJ24" s="105"/>
      <c r="WBL24" s="105"/>
      <c r="WBN24" s="105"/>
      <c r="WBP24" s="105"/>
      <c r="WBR24" s="105"/>
      <c r="WBT24" s="105"/>
      <c r="WBV24" s="105"/>
      <c r="WBX24" s="105"/>
      <c r="WBZ24" s="105"/>
      <c r="WCB24" s="105"/>
      <c r="WCD24" s="105"/>
      <c r="WCF24" s="105"/>
      <c r="WCH24" s="105"/>
      <c r="WCJ24" s="105"/>
      <c r="WCL24" s="105"/>
      <c r="WCN24" s="105"/>
      <c r="WCP24" s="105"/>
      <c r="WCR24" s="105"/>
      <c r="WCT24" s="105"/>
      <c r="WCV24" s="105"/>
      <c r="WCX24" s="105"/>
      <c r="WCZ24" s="105"/>
      <c r="WDB24" s="105"/>
      <c r="WDD24" s="105"/>
      <c r="WDF24" s="105"/>
      <c r="WDH24" s="105"/>
      <c r="WDJ24" s="105"/>
      <c r="WDL24" s="105"/>
      <c r="WDN24" s="105"/>
      <c r="WDP24" s="105"/>
      <c r="WDR24" s="105"/>
      <c r="WDT24" s="105"/>
      <c r="WDV24" s="105"/>
      <c r="WDX24" s="105"/>
      <c r="WDZ24" s="105"/>
      <c r="WEB24" s="105"/>
      <c r="WED24" s="105"/>
      <c r="WEF24" s="105"/>
      <c r="WEH24" s="105"/>
      <c r="WEJ24" s="105"/>
      <c r="WEL24" s="105"/>
      <c r="WEN24" s="105"/>
      <c r="WEP24" s="105"/>
      <c r="WER24" s="105"/>
      <c r="WET24" s="105"/>
      <c r="WEV24" s="105"/>
      <c r="WEX24" s="105"/>
      <c r="WEZ24" s="105"/>
      <c r="WFB24" s="105"/>
      <c r="WFD24" s="105"/>
      <c r="WFF24" s="105"/>
      <c r="WFH24" s="105"/>
      <c r="WFJ24" s="105"/>
      <c r="WFL24" s="105"/>
      <c r="WFN24" s="105"/>
      <c r="WFP24" s="105"/>
      <c r="WFR24" s="105"/>
      <c r="WFT24" s="105"/>
      <c r="WFV24" s="105"/>
      <c r="WFX24" s="105"/>
      <c r="WFZ24" s="105"/>
      <c r="WGB24" s="105"/>
      <c r="WGD24" s="105"/>
      <c r="WGF24" s="105"/>
      <c r="WGH24" s="105"/>
      <c r="WGJ24" s="105"/>
      <c r="WGL24" s="105"/>
      <c r="WGN24" s="105"/>
      <c r="WGP24" s="105"/>
      <c r="WGR24" s="105"/>
      <c r="WGT24" s="105"/>
      <c r="WGV24" s="105"/>
      <c r="WGX24" s="105"/>
      <c r="WGZ24" s="105"/>
      <c r="WHB24" s="105"/>
      <c r="WHD24" s="105"/>
      <c r="WHF24" s="105"/>
      <c r="WHH24" s="105"/>
      <c r="WHJ24" s="105"/>
      <c r="WHL24" s="105"/>
      <c r="WHN24" s="105"/>
      <c r="WHP24" s="105"/>
      <c r="WHR24" s="105"/>
      <c r="WHT24" s="105"/>
      <c r="WHV24" s="105"/>
      <c r="WHX24" s="105"/>
      <c r="WHZ24" s="105"/>
      <c r="WIB24" s="105"/>
      <c r="WID24" s="105"/>
      <c r="WIF24" s="105"/>
      <c r="WIH24" s="105"/>
      <c r="WIJ24" s="105"/>
      <c r="WIL24" s="105"/>
      <c r="WIN24" s="105"/>
      <c r="WIP24" s="105"/>
      <c r="WIR24" s="105"/>
      <c r="WIT24" s="105"/>
      <c r="WIV24" s="105"/>
      <c r="WIX24" s="105"/>
      <c r="WIZ24" s="105"/>
      <c r="WJB24" s="105"/>
      <c r="WJD24" s="105"/>
      <c r="WJF24" s="105"/>
      <c r="WJH24" s="105"/>
      <c r="WJJ24" s="105"/>
      <c r="WJL24" s="105"/>
      <c r="WJN24" s="105"/>
      <c r="WJP24" s="105"/>
      <c r="WJR24" s="105"/>
      <c r="WJT24" s="105"/>
      <c r="WJV24" s="105"/>
      <c r="WJX24" s="105"/>
      <c r="WJZ24" s="105"/>
      <c r="WKB24" s="105"/>
      <c r="WKD24" s="105"/>
      <c r="WKF24" s="105"/>
      <c r="WKH24" s="105"/>
      <c r="WKJ24" s="105"/>
      <c r="WKL24" s="105"/>
      <c r="WKN24" s="105"/>
      <c r="WKP24" s="105"/>
      <c r="WKR24" s="105"/>
      <c r="WKT24" s="105"/>
      <c r="WKV24" s="105"/>
      <c r="WKX24" s="105"/>
      <c r="WKZ24" s="105"/>
      <c r="WLB24" s="105"/>
      <c r="WLD24" s="105"/>
      <c r="WLF24" s="105"/>
      <c r="WLH24" s="105"/>
      <c r="WLJ24" s="105"/>
      <c r="WLL24" s="105"/>
      <c r="WLN24" s="105"/>
      <c r="WLP24" s="105"/>
      <c r="WLR24" s="105"/>
      <c r="WLT24" s="105"/>
      <c r="WLV24" s="105"/>
      <c r="WLX24" s="105"/>
      <c r="WLZ24" s="105"/>
      <c r="WMB24" s="105"/>
      <c r="WMD24" s="105"/>
      <c r="WMF24" s="105"/>
      <c r="WMH24" s="105"/>
      <c r="WMJ24" s="105"/>
      <c r="WML24" s="105"/>
      <c r="WMN24" s="105"/>
      <c r="WMP24" s="105"/>
      <c r="WMR24" s="105"/>
      <c r="WMT24" s="105"/>
      <c r="WMV24" s="105"/>
      <c r="WMX24" s="105"/>
      <c r="WMZ24" s="105"/>
      <c r="WNB24" s="105"/>
      <c r="WND24" s="105"/>
      <c r="WNF24" s="105"/>
      <c r="WNH24" s="105"/>
      <c r="WNJ24" s="105"/>
      <c r="WNL24" s="105"/>
      <c r="WNN24" s="105"/>
      <c r="WNP24" s="105"/>
      <c r="WNR24" s="105"/>
      <c r="WNT24" s="105"/>
      <c r="WNV24" s="105"/>
      <c r="WNX24" s="105"/>
      <c r="WNZ24" s="105"/>
      <c r="WOB24" s="105"/>
      <c r="WOD24" s="105"/>
      <c r="WOF24" s="105"/>
      <c r="WOH24" s="105"/>
      <c r="WOJ24" s="105"/>
      <c r="WOL24" s="105"/>
      <c r="WON24" s="105"/>
      <c r="WOP24" s="105"/>
      <c r="WOR24" s="105"/>
      <c r="WOT24" s="105"/>
      <c r="WOV24" s="105"/>
      <c r="WOX24" s="105"/>
      <c r="WOZ24" s="105"/>
      <c r="WPB24" s="105"/>
      <c r="WPD24" s="105"/>
      <c r="WPF24" s="105"/>
      <c r="WPH24" s="105"/>
      <c r="WPJ24" s="105"/>
      <c r="WPL24" s="105"/>
      <c r="WPN24" s="105"/>
      <c r="WPP24" s="105"/>
      <c r="WPR24" s="105"/>
      <c r="WPT24" s="105"/>
      <c r="WPV24" s="105"/>
      <c r="WPX24" s="105"/>
      <c r="WPZ24" s="105"/>
      <c r="WQB24" s="105"/>
      <c r="WQD24" s="105"/>
      <c r="WQF24" s="105"/>
      <c r="WQH24" s="105"/>
      <c r="WQJ24" s="105"/>
      <c r="WQL24" s="105"/>
      <c r="WQN24" s="105"/>
      <c r="WQP24" s="105"/>
      <c r="WQR24" s="105"/>
      <c r="WQT24" s="105"/>
      <c r="WQV24" s="105"/>
      <c r="WQX24" s="105"/>
      <c r="WQZ24" s="105"/>
      <c r="WRB24" s="105"/>
      <c r="WRD24" s="105"/>
      <c r="WRF24" s="105"/>
      <c r="WRH24" s="105"/>
      <c r="WRJ24" s="105"/>
      <c r="WRL24" s="105"/>
      <c r="WRN24" s="105"/>
      <c r="WRP24" s="105"/>
      <c r="WRR24" s="105"/>
      <c r="WRT24" s="105"/>
      <c r="WRV24" s="105"/>
      <c r="WRX24" s="105"/>
      <c r="WRZ24" s="105"/>
      <c r="WSB24" s="105"/>
      <c r="WSD24" s="105"/>
      <c r="WSF24" s="105"/>
      <c r="WSH24" s="105"/>
      <c r="WSJ24" s="105"/>
      <c r="WSL24" s="105"/>
      <c r="WSN24" s="105"/>
      <c r="WSP24" s="105"/>
      <c r="WSR24" s="105"/>
      <c r="WST24" s="105"/>
      <c r="WSV24" s="105"/>
      <c r="WSX24" s="105"/>
      <c r="WSZ24" s="105"/>
      <c r="WTB24" s="105"/>
      <c r="WTD24" s="105"/>
      <c r="WTF24" s="105"/>
      <c r="WTH24" s="105"/>
      <c r="WTJ24" s="105"/>
      <c r="WTL24" s="105"/>
      <c r="WTN24" s="105"/>
      <c r="WTP24" s="105"/>
      <c r="WTR24" s="105"/>
      <c r="WTT24" s="105"/>
      <c r="WTV24" s="105"/>
      <c r="WTX24" s="105"/>
      <c r="WTZ24" s="105"/>
      <c r="WUB24" s="105"/>
      <c r="WUD24" s="105"/>
      <c r="WUF24" s="105"/>
      <c r="WUH24" s="105"/>
      <c r="WUJ24" s="105"/>
      <c r="WUL24" s="105"/>
      <c r="WUN24" s="105"/>
      <c r="WUP24" s="105"/>
      <c r="WUR24" s="105"/>
      <c r="WUT24" s="105"/>
      <c r="WUV24" s="105"/>
      <c r="WUX24" s="105"/>
      <c r="WUZ24" s="105"/>
      <c r="WVB24" s="105"/>
      <c r="WVD24" s="105"/>
      <c r="WVF24" s="105"/>
      <c r="WVH24" s="105"/>
      <c r="WVJ24" s="105"/>
      <c r="WVL24" s="105"/>
      <c r="WVN24" s="105"/>
      <c r="WVP24" s="105"/>
      <c r="WVR24" s="105"/>
      <c r="WVT24" s="105"/>
      <c r="WVV24" s="105"/>
      <c r="WVX24" s="105"/>
      <c r="WVZ24" s="105"/>
      <c r="WWB24" s="105"/>
      <c r="WWD24" s="105"/>
      <c r="WWF24" s="105"/>
      <c r="WWH24" s="105"/>
      <c r="WWJ24" s="105"/>
      <c r="WWL24" s="105"/>
      <c r="WWN24" s="105"/>
      <c r="WWP24" s="105"/>
      <c r="WWR24" s="105"/>
      <c r="WWT24" s="105"/>
      <c r="WWV24" s="105"/>
      <c r="WWX24" s="105"/>
      <c r="WWZ24" s="105"/>
      <c r="WXB24" s="105"/>
      <c r="WXD24" s="105"/>
      <c r="WXF24" s="105"/>
      <c r="WXH24" s="105"/>
      <c r="WXJ24" s="105"/>
      <c r="WXL24" s="105"/>
      <c r="WXN24" s="105"/>
      <c r="WXP24" s="105"/>
      <c r="WXR24" s="105"/>
      <c r="WXT24" s="105"/>
      <c r="WXV24" s="105"/>
      <c r="WXX24" s="105"/>
      <c r="WXZ24" s="105"/>
      <c r="WYB24" s="105"/>
      <c r="WYD24" s="105"/>
      <c r="WYF24" s="105"/>
      <c r="WYH24" s="105"/>
      <c r="WYJ24" s="105"/>
      <c r="WYL24" s="105"/>
      <c r="WYN24" s="105"/>
      <c r="WYP24" s="105"/>
      <c r="WYR24" s="105"/>
      <c r="WYT24" s="105"/>
      <c r="WYV24" s="105"/>
      <c r="WYX24" s="105"/>
      <c r="WYZ24" s="105"/>
      <c r="WZB24" s="105"/>
      <c r="WZD24" s="105"/>
      <c r="WZF24" s="105"/>
      <c r="WZH24" s="105"/>
      <c r="WZJ24" s="105"/>
      <c r="WZL24" s="105"/>
      <c r="WZN24" s="105"/>
      <c r="WZP24" s="105"/>
      <c r="WZR24" s="105"/>
      <c r="WZT24" s="105"/>
      <c r="WZV24" s="105"/>
      <c r="WZX24" s="105"/>
      <c r="WZZ24" s="105"/>
      <c r="XAB24" s="105"/>
      <c r="XAD24" s="105"/>
      <c r="XAF24" s="105"/>
      <c r="XAH24" s="105"/>
      <c r="XAJ24" s="105"/>
      <c r="XAL24" s="105"/>
      <c r="XAN24" s="105"/>
      <c r="XAP24" s="105"/>
      <c r="XAR24" s="105"/>
      <c r="XAT24" s="105"/>
      <c r="XAV24" s="105"/>
      <c r="XAX24" s="105"/>
      <c r="XAZ24" s="105"/>
      <c r="XBB24" s="105"/>
      <c r="XBD24" s="105"/>
      <c r="XBF24" s="105"/>
      <c r="XBH24" s="105"/>
      <c r="XBJ24" s="105"/>
      <c r="XBL24" s="105"/>
      <c r="XBN24" s="105"/>
      <c r="XBP24" s="105"/>
      <c r="XBR24" s="105"/>
      <c r="XBT24" s="105"/>
      <c r="XBV24" s="105"/>
      <c r="XBX24" s="105"/>
      <c r="XBZ24" s="105"/>
      <c r="XCB24" s="105"/>
      <c r="XCD24" s="105"/>
      <c r="XCF24" s="105"/>
      <c r="XCH24" s="105"/>
      <c r="XCJ24" s="105"/>
      <c r="XCL24" s="105"/>
      <c r="XCN24" s="105"/>
      <c r="XCP24" s="105"/>
      <c r="XCR24" s="105"/>
      <c r="XCT24" s="105"/>
      <c r="XCV24" s="105"/>
      <c r="XCX24" s="105"/>
      <c r="XCZ24" s="105"/>
      <c r="XDB24" s="105"/>
      <c r="XDD24" s="105"/>
      <c r="XDF24" s="105"/>
      <c r="XDH24" s="105"/>
      <c r="XDJ24" s="105"/>
      <c r="XDL24" s="105"/>
      <c r="XDN24" s="105"/>
      <c r="XDP24" s="105"/>
      <c r="XDR24" s="105"/>
      <c r="XDT24" s="105"/>
      <c r="XDV24" s="105"/>
      <c r="XDX24" s="105"/>
      <c r="XDZ24" s="105"/>
      <c r="XEB24" s="105"/>
      <c r="XED24" s="105"/>
      <c r="XEF24" s="105"/>
      <c r="XEH24" s="105"/>
      <c r="XEJ24" s="105"/>
      <c r="XEL24" s="105"/>
      <c r="XEN24" s="105"/>
      <c r="XEP24" s="105"/>
      <c r="XER24" s="105"/>
      <c r="XET24" s="105"/>
      <c r="XEV24" s="105"/>
      <c r="XEX24" s="105"/>
      <c r="XEZ24" s="105"/>
    </row>
    <row r="25" spans="2:1024 1026:2048 2050:3072 3074:4096 4098:5120 5122:6144 6146:7168 7170:8192 8194:9216 9218:10240 10242:11264 11266:12288 12290:13312 13314:14336 14338:15360 15362:16380" x14ac:dyDescent="0.25">
      <c r="F25" s="105"/>
      <c r="H25" s="105"/>
      <c r="J25" s="105"/>
      <c r="L25" s="105"/>
      <c r="N25" s="105"/>
      <c r="P25" s="105"/>
      <c r="R25" s="105"/>
      <c r="T25" s="105"/>
      <c r="V25" s="105"/>
      <c r="X25" s="105"/>
      <c r="Z25" s="105"/>
      <c r="AB25" s="105"/>
      <c r="AD25" s="105"/>
      <c r="AF25" s="105"/>
      <c r="AH25" s="105"/>
      <c r="AJ25" s="105"/>
      <c r="AL25" s="105"/>
      <c r="AN25" s="105"/>
      <c r="AP25" s="105"/>
      <c r="AR25" s="105"/>
      <c r="AT25" s="105"/>
      <c r="AV25" s="105"/>
      <c r="AX25" s="105"/>
      <c r="AZ25" s="105"/>
      <c r="BB25" s="105"/>
      <c r="BD25" s="105"/>
      <c r="BF25" s="105"/>
      <c r="BH25" s="105"/>
      <c r="BJ25" s="105"/>
      <c r="BL25" s="105"/>
      <c r="BN25" s="105"/>
      <c r="BP25" s="105"/>
      <c r="BR25" s="105"/>
      <c r="BT25" s="105"/>
      <c r="BV25" s="105"/>
      <c r="BX25" s="105"/>
      <c r="BZ25" s="105"/>
      <c r="CB25" s="105"/>
      <c r="CD25" s="105"/>
      <c r="CF25" s="105"/>
      <c r="CH25" s="105"/>
      <c r="CJ25" s="105"/>
      <c r="CL25" s="105"/>
      <c r="CN25" s="105"/>
      <c r="CP25" s="105"/>
      <c r="CR25" s="105"/>
      <c r="CT25" s="105"/>
      <c r="CV25" s="105"/>
      <c r="CX25" s="105"/>
      <c r="CZ25" s="105"/>
      <c r="DB25" s="105"/>
      <c r="DD25" s="105"/>
      <c r="DF25" s="105"/>
      <c r="DH25" s="105"/>
      <c r="DJ25" s="105"/>
      <c r="DL25" s="105"/>
      <c r="DN25" s="105"/>
      <c r="DP25" s="105"/>
      <c r="DR25" s="105"/>
      <c r="DT25" s="105"/>
      <c r="DV25" s="105"/>
      <c r="DX25" s="105"/>
      <c r="DZ25" s="105"/>
      <c r="EB25" s="105"/>
      <c r="ED25" s="105"/>
      <c r="EF25" s="105"/>
      <c r="EH25" s="105"/>
      <c r="EJ25" s="105"/>
      <c r="EL25" s="105"/>
      <c r="EN25" s="105"/>
      <c r="EP25" s="105"/>
      <c r="ER25" s="105"/>
      <c r="ET25" s="105"/>
      <c r="EV25" s="105"/>
      <c r="EX25" s="105"/>
      <c r="EZ25" s="105"/>
      <c r="FB25" s="105"/>
      <c r="FD25" s="105"/>
      <c r="FF25" s="105"/>
      <c r="FH25" s="105"/>
      <c r="FJ25" s="105"/>
      <c r="FL25" s="105"/>
      <c r="FN25" s="105"/>
      <c r="FP25" s="105"/>
      <c r="FR25" s="105"/>
      <c r="FT25" s="105"/>
      <c r="FV25" s="105"/>
      <c r="FX25" s="105"/>
      <c r="FZ25" s="105"/>
      <c r="GB25" s="105"/>
      <c r="GD25" s="105"/>
      <c r="GF25" s="105"/>
      <c r="GH25" s="105"/>
      <c r="GJ25" s="105"/>
      <c r="GL25" s="105"/>
      <c r="GN25" s="105"/>
      <c r="GP25" s="105"/>
      <c r="GR25" s="105"/>
      <c r="GT25" s="105"/>
      <c r="GV25" s="105"/>
      <c r="GX25" s="105"/>
      <c r="GZ25" s="105"/>
      <c r="HB25" s="105"/>
      <c r="HD25" s="105"/>
      <c r="HF25" s="105"/>
      <c r="HH25" s="105"/>
      <c r="HJ25" s="105"/>
      <c r="HL25" s="105"/>
      <c r="HN25" s="105"/>
      <c r="HP25" s="105"/>
      <c r="HR25" s="105"/>
      <c r="HT25" s="105"/>
      <c r="HV25" s="105"/>
      <c r="HX25" s="105"/>
      <c r="HZ25" s="105"/>
      <c r="IB25" s="105"/>
      <c r="ID25" s="105"/>
      <c r="IF25" s="105"/>
      <c r="IH25" s="105"/>
      <c r="IJ25" s="105"/>
      <c r="IL25" s="105"/>
      <c r="IN25" s="105"/>
      <c r="IP25" s="105"/>
      <c r="IR25" s="105"/>
      <c r="IT25" s="105"/>
      <c r="IV25" s="105"/>
      <c r="IX25" s="105"/>
      <c r="IZ25" s="105"/>
      <c r="JB25" s="105"/>
      <c r="JD25" s="105"/>
      <c r="JF25" s="105"/>
      <c r="JH25" s="105"/>
      <c r="JJ25" s="105"/>
      <c r="JL25" s="105"/>
      <c r="JN25" s="105"/>
      <c r="JP25" s="105"/>
      <c r="JR25" s="105"/>
      <c r="JT25" s="105"/>
      <c r="JV25" s="105"/>
      <c r="JX25" s="105"/>
      <c r="JZ25" s="105"/>
      <c r="KB25" s="105"/>
      <c r="KD25" s="105"/>
      <c r="KF25" s="105"/>
      <c r="KH25" s="105"/>
      <c r="KJ25" s="105"/>
      <c r="KL25" s="105"/>
      <c r="KN25" s="105"/>
      <c r="KP25" s="105"/>
      <c r="KR25" s="105"/>
      <c r="KT25" s="105"/>
      <c r="KV25" s="105"/>
      <c r="KX25" s="105"/>
      <c r="KZ25" s="105"/>
      <c r="LB25" s="105"/>
      <c r="LD25" s="105"/>
      <c r="LF25" s="105"/>
      <c r="LH25" s="105"/>
      <c r="LJ25" s="105"/>
      <c r="LL25" s="105"/>
      <c r="LN25" s="105"/>
      <c r="LP25" s="105"/>
      <c r="LR25" s="105"/>
      <c r="LT25" s="105"/>
      <c r="LV25" s="105"/>
      <c r="LX25" s="105"/>
      <c r="LZ25" s="105"/>
      <c r="MB25" s="105"/>
      <c r="MD25" s="105"/>
      <c r="MF25" s="105"/>
      <c r="MH25" s="105"/>
      <c r="MJ25" s="105"/>
      <c r="ML25" s="105"/>
      <c r="MN25" s="105"/>
      <c r="MP25" s="105"/>
      <c r="MR25" s="105"/>
      <c r="MT25" s="105"/>
      <c r="MV25" s="105"/>
      <c r="MX25" s="105"/>
      <c r="MZ25" s="105"/>
      <c r="NB25" s="105"/>
      <c r="ND25" s="105"/>
      <c r="NF25" s="105"/>
      <c r="NH25" s="105"/>
      <c r="NJ25" s="105"/>
      <c r="NL25" s="105"/>
      <c r="NN25" s="105"/>
      <c r="NP25" s="105"/>
      <c r="NR25" s="105"/>
      <c r="NT25" s="105"/>
      <c r="NV25" s="105"/>
      <c r="NX25" s="105"/>
      <c r="NZ25" s="105"/>
      <c r="OB25" s="105"/>
      <c r="OD25" s="105"/>
      <c r="OF25" s="105"/>
      <c r="OH25" s="105"/>
      <c r="OJ25" s="105"/>
      <c r="OL25" s="105"/>
      <c r="ON25" s="105"/>
      <c r="OP25" s="105"/>
      <c r="OR25" s="105"/>
      <c r="OT25" s="105"/>
      <c r="OV25" s="105"/>
      <c r="OX25" s="105"/>
      <c r="OZ25" s="105"/>
      <c r="PB25" s="105"/>
      <c r="PD25" s="105"/>
      <c r="PF25" s="105"/>
      <c r="PH25" s="105"/>
      <c r="PJ25" s="105"/>
      <c r="PL25" s="105"/>
      <c r="PN25" s="105"/>
      <c r="PP25" s="105"/>
      <c r="PR25" s="105"/>
      <c r="PT25" s="105"/>
      <c r="PV25" s="105"/>
      <c r="PX25" s="105"/>
      <c r="PZ25" s="105"/>
      <c r="QB25" s="105"/>
      <c r="QD25" s="105"/>
      <c r="QF25" s="105"/>
      <c r="QH25" s="105"/>
      <c r="QJ25" s="105"/>
      <c r="QL25" s="105"/>
      <c r="QN25" s="105"/>
      <c r="QP25" s="105"/>
      <c r="QR25" s="105"/>
      <c r="QT25" s="105"/>
      <c r="QV25" s="105"/>
      <c r="QX25" s="105"/>
      <c r="QZ25" s="105"/>
      <c r="RB25" s="105"/>
      <c r="RD25" s="105"/>
      <c r="RF25" s="105"/>
      <c r="RH25" s="105"/>
      <c r="RJ25" s="105"/>
      <c r="RL25" s="105"/>
      <c r="RN25" s="105"/>
      <c r="RP25" s="105"/>
      <c r="RR25" s="105"/>
      <c r="RT25" s="105"/>
      <c r="RV25" s="105"/>
      <c r="RX25" s="105"/>
      <c r="RZ25" s="105"/>
      <c r="SB25" s="105"/>
      <c r="SD25" s="105"/>
      <c r="SF25" s="105"/>
      <c r="SH25" s="105"/>
      <c r="SJ25" s="105"/>
      <c r="SL25" s="105"/>
      <c r="SN25" s="105"/>
      <c r="SP25" s="105"/>
      <c r="SR25" s="105"/>
      <c r="ST25" s="105"/>
      <c r="SV25" s="105"/>
      <c r="SX25" s="105"/>
      <c r="SZ25" s="105"/>
      <c r="TB25" s="105"/>
      <c r="TD25" s="105"/>
      <c r="TF25" s="105"/>
      <c r="TH25" s="105"/>
      <c r="TJ25" s="105"/>
      <c r="TL25" s="105"/>
      <c r="TN25" s="105"/>
      <c r="TP25" s="105"/>
      <c r="TR25" s="105"/>
      <c r="TT25" s="105"/>
      <c r="TV25" s="105"/>
      <c r="TX25" s="105"/>
      <c r="TZ25" s="105"/>
      <c r="UB25" s="105"/>
      <c r="UD25" s="105"/>
      <c r="UF25" s="105"/>
      <c r="UH25" s="105"/>
      <c r="UJ25" s="105"/>
      <c r="UL25" s="105"/>
      <c r="UN25" s="105"/>
      <c r="UP25" s="105"/>
      <c r="UR25" s="105"/>
      <c r="UT25" s="105"/>
      <c r="UV25" s="105"/>
      <c r="UX25" s="105"/>
      <c r="UZ25" s="105"/>
      <c r="VB25" s="105"/>
      <c r="VD25" s="105"/>
      <c r="VF25" s="105"/>
      <c r="VH25" s="105"/>
      <c r="VJ25" s="105"/>
      <c r="VL25" s="105"/>
      <c r="VN25" s="105"/>
      <c r="VP25" s="105"/>
      <c r="VR25" s="105"/>
      <c r="VT25" s="105"/>
      <c r="VV25" s="105"/>
      <c r="VX25" s="105"/>
      <c r="VZ25" s="105"/>
      <c r="WB25" s="105"/>
      <c r="WD25" s="105"/>
      <c r="WF25" s="105"/>
      <c r="WH25" s="105"/>
      <c r="WJ25" s="105"/>
      <c r="WL25" s="105"/>
      <c r="WN25" s="105"/>
      <c r="WP25" s="105"/>
      <c r="WR25" s="105"/>
      <c r="WT25" s="105"/>
      <c r="WV25" s="105"/>
      <c r="WX25" s="105"/>
      <c r="WZ25" s="105"/>
      <c r="XB25" s="105"/>
      <c r="XD25" s="105"/>
      <c r="XF25" s="105"/>
      <c r="XH25" s="105"/>
      <c r="XJ25" s="105"/>
      <c r="XL25" s="105"/>
      <c r="XN25" s="105"/>
      <c r="XP25" s="105"/>
      <c r="XR25" s="105"/>
      <c r="XT25" s="105"/>
      <c r="XV25" s="105"/>
      <c r="XX25" s="105"/>
      <c r="XZ25" s="105"/>
      <c r="YB25" s="105"/>
      <c r="YD25" s="105"/>
      <c r="YF25" s="105"/>
      <c r="YH25" s="105"/>
      <c r="YJ25" s="105"/>
      <c r="YL25" s="105"/>
      <c r="YN25" s="105"/>
      <c r="YP25" s="105"/>
      <c r="YR25" s="105"/>
      <c r="YT25" s="105"/>
      <c r="YV25" s="105"/>
      <c r="YX25" s="105"/>
      <c r="YZ25" s="105"/>
      <c r="ZB25" s="105"/>
      <c r="ZD25" s="105"/>
      <c r="ZF25" s="105"/>
      <c r="ZH25" s="105"/>
      <c r="ZJ25" s="105"/>
      <c r="ZL25" s="105"/>
      <c r="ZN25" s="105"/>
      <c r="ZP25" s="105"/>
      <c r="ZR25" s="105"/>
      <c r="ZT25" s="105"/>
      <c r="ZV25" s="105"/>
      <c r="ZX25" s="105"/>
      <c r="ZZ25" s="105"/>
      <c r="AAB25" s="105"/>
      <c r="AAD25" s="105"/>
      <c r="AAF25" s="105"/>
      <c r="AAH25" s="105"/>
      <c r="AAJ25" s="105"/>
      <c r="AAL25" s="105"/>
      <c r="AAN25" s="105"/>
      <c r="AAP25" s="105"/>
      <c r="AAR25" s="105"/>
      <c r="AAT25" s="105"/>
      <c r="AAV25" s="105"/>
      <c r="AAX25" s="105"/>
      <c r="AAZ25" s="105"/>
      <c r="ABB25" s="105"/>
      <c r="ABD25" s="105"/>
      <c r="ABF25" s="105"/>
      <c r="ABH25" s="105"/>
      <c r="ABJ25" s="105"/>
      <c r="ABL25" s="105"/>
      <c r="ABN25" s="105"/>
      <c r="ABP25" s="105"/>
      <c r="ABR25" s="105"/>
      <c r="ABT25" s="105"/>
      <c r="ABV25" s="105"/>
      <c r="ABX25" s="105"/>
      <c r="ABZ25" s="105"/>
      <c r="ACB25" s="105"/>
      <c r="ACD25" s="105"/>
      <c r="ACF25" s="105"/>
      <c r="ACH25" s="105"/>
      <c r="ACJ25" s="105"/>
      <c r="ACL25" s="105"/>
      <c r="ACN25" s="105"/>
      <c r="ACP25" s="105"/>
      <c r="ACR25" s="105"/>
      <c r="ACT25" s="105"/>
      <c r="ACV25" s="105"/>
      <c r="ACX25" s="105"/>
      <c r="ACZ25" s="105"/>
      <c r="ADB25" s="105"/>
      <c r="ADD25" s="105"/>
      <c r="ADF25" s="105"/>
      <c r="ADH25" s="105"/>
      <c r="ADJ25" s="105"/>
      <c r="ADL25" s="105"/>
      <c r="ADN25" s="105"/>
      <c r="ADP25" s="105"/>
      <c r="ADR25" s="105"/>
      <c r="ADT25" s="105"/>
      <c r="ADV25" s="105"/>
      <c r="ADX25" s="105"/>
      <c r="ADZ25" s="105"/>
      <c r="AEB25" s="105"/>
      <c r="AED25" s="105"/>
      <c r="AEF25" s="105"/>
      <c r="AEH25" s="105"/>
      <c r="AEJ25" s="105"/>
      <c r="AEL25" s="105"/>
      <c r="AEN25" s="105"/>
      <c r="AEP25" s="105"/>
      <c r="AER25" s="105"/>
      <c r="AET25" s="105"/>
      <c r="AEV25" s="105"/>
      <c r="AEX25" s="105"/>
      <c r="AEZ25" s="105"/>
      <c r="AFB25" s="105"/>
      <c r="AFD25" s="105"/>
      <c r="AFF25" s="105"/>
      <c r="AFH25" s="105"/>
      <c r="AFJ25" s="105"/>
      <c r="AFL25" s="105"/>
      <c r="AFN25" s="105"/>
      <c r="AFP25" s="105"/>
      <c r="AFR25" s="105"/>
      <c r="AFT25" s="105"/>
      <c r="AFV25" s="105"/>
      <c r="AFX25" s="105"/>
      <c r="AFZ25" s="105"/>
      <c r="AGB25" s="105"/>
      <c r="AGD25" s="105"/>
      <c r="AGF25" s="105"/>
      <c r="AGH25" s="105"/>
      <c r="AGJ25" s="105"/>
      <c r="AGL25" s="105"/>
      <c r="AGN25" s="105"/>
      <c r="AGP25" s="105"/>
      <c r="AGR25" s="105"/>
      <c r="AGT25" s="105"/>
      <c r="AGV25" s="105"/>
      <c r="AGX25" s="105"/>
      <c r="AGZ25" s="105"/>
      <c r="AHB25" s="105"/>
      <c r="AHD25" s="105"/>
      <c r="AHF25" s="105"/>
      <c r="AHH25" s="105"/>
      <c r="AHJ25" s="105"/>
      <c r="AHL25" s="105"/>
      <c r="AHN25" s="105"/>
      <c r="AHP25" s="105"/>
      <c r="AHR25" s="105"/>
      <c r="AHT25" s="105"/>
      <c r="AHV25" s="105"/>
      <c r="AHX25" s="105"/>
      <c r="AHZ25" s="105"/>
      <c r="AIB25" s="105"/>
      <c r="AID25" s="105"/>
      <c r="AIF25" s="105"/>
      <c r="AIH25" s="105"/>
      <c r="AIJ25" s="105"/>
      <c r="AIL25" s="105"/>
      <c r="AIN25" s="105"/>
      <c r="AIP25" s="105"/>
      <c r="AIR25" s="105"/>
      <c r="AIT25" s="105"/>
      <c r="AIV25" s="105"/>
      <c r="AIX25" s="105"/>
      <c r="AIZ25" s="105"/>
      <c r="AJB25" s="105"/>
      <c r="AJD25" s="105"/>
      <c r="AJF25" s="105"/>
      <c r="AJH25" s="105"/>
      <c r="AJJ25" s="105"/>
      <c r="AJL25" s="105"/>
      <c r="AJN25" s="105"/>
      <c r="AJP25" s="105"/>
      <c r="AJR25" s="105"/>
      <c r="AJT25" s="105"/>
      <c r="AJV25" s="105"/>
      <c r="AJX25" s="105"/>
      <c r="AJZ25" s="105"/>
      <c r="AKB25" s="105"/>
      <c r="AKD25" s="105"/>
      <c r="AKF25" s="105"/>
      <c r="AKH25" s="105"/>
      <c r="AKJ25" s="105"/>
      <c r="AKL25" s="105"/>
      <c r="AKN25" s="105"/>
      <c r="AKP25" s="105"/>
      <c r="AKR25" s="105"/>
      <c r="AKT25" s="105"/>
      <c r="AKV25" s="105"/>
      <c r="AKX25" s="105"/>
      <c r="AKZ25" s="105"/>
      <c r="ALB25" s="105"/>
      <c r="ALD25" s="105"/>
      <c r="ALF25" s="105"/>
      <c r="ALH25" s="105"/>
      <c r="ALJ25" s="105"/>
      <c r="ALL25" s="105"/>
      <c r="ALN25" s="105"/>
      <c r="ALP25" s="105"/>
      <c r="ALR25" s="105"/>
      <c r="ALT25" s="105"/>
      <c r="ALV25" s="105"/>
      <c r="ALX25" s="105"/>
      <c r="ALZ25" s="105"/>
      <c r="AMB25" s="105"/>
      <c r="AMD25" s="105"/>
      <c r="AMF25" s="105"/>
      <c r="AMH25" s="105"/>
      <c r="AMJ25" s="105"/>
      <c r="AML25" s="105"/>
      <c r="AMN25" s="105"/>
      <c r="AMP25" s="105"/>
      <c r="AMR25" s="105"/>
      <c r="AMT25" s="105"/>
      <c r="AMV25" s="105"/>
      <c r="AMX25" s="105"/>
      <c r="AMZ25" s="105"/>
      <c r="ANB25" s="105"/>
      <c r="AND25" s="105"/>
      <c r="ANF25" s="105"/>
      <c r="ANH25" s="105"/>
      <c r="ANJ25" s="105"/>
      <c r="ANL25" s="105"/>
      <c r="ANN25" s="105"/>
      <c r="ANP25" s="105"/>
      <c r="ANR25" s="105"/>
      <c r="ANT25" s="105"/>
      <c r="ANV25" s="105"/>
      <c r="ANX25" s="105"/>
      <c r="ANZ25" s="105"/>
      <c r="AOB25" s="105"/>
      <c r="AOD25" s="105"/>
      <c r="AOF25" s="105"/>
      <c r="AOH25" s="105"/>
      <c r="AOJ25" s="105"/>
      <c r="AOL25" s="105"/>
      <c r="AON25" s="105"/>
      <c r="AOP25" s="105"/>
      <c r="AOR25" s="105"/>
      <c r="AOT25" s="105"/>
      <c r="AOV25" s="105"/>
      <c r="AOX25" s="105"/>
      <c r="AOZ25" s="105"/>
      <c r="APB25" s="105"/>
      <c r="APD25" s="105"/>
      <c r="APF25" s="105"/>
      <c r="APH25" s="105"/>
      <c r="APJ25" s="105"/>
      <c r="APL25" s="105"/>
      <c r="APN25" s="105"/>
      <c r="APP25" s="105"/>
      <c r="APR25" s="105"/>
      <c r="APT25" s="105"/>
      <c r="APV25" s="105"/>
      <c r="APX25" s="105"/>
      <c r="APZ25" s="105"/>
      <c r="AQB25" s="105"/>
      <c r="AQD25" s="105"/>
      <c r="AQF25" s="105"/>
      <c r="AQH25" s="105"/>
      <c r="AQJ25" s="105"/>
      <c r="AQL25" s="105"/>
      <c r="AQN25" s="105"/>
      <c r="AQP25" s="105"/>
      <c r="AQR25" s="105"/>
      <c r="AQT25" s="105"/>
      <c r="AQV25" s="105"/>
      <c r="AQX25" s="105"/>
      <c r="AQZ25" s="105"/>
      <c r="ARB25" s="105"/>
      <c r="ARD25" s="105"/>
      <c r="ARF25" s="105"/>
      <c r="ARH25" s="105"/>
      <c r="ARJ25" s="105"/>
      <c r="ARL25" s="105"/>
      <c r="ARN25" s="105"/>
      <c r="ARP25" s="105"/>
      <c r="ARR25" s="105"/>
      <c r="ART25" s="105"/>
      <c r="ARV25" s="105"/>
      <c r="ARX25" s="105"/>
      <c r="ARZ25" s="105"/>
      <c r="ASB25" s="105"/>
      <c r="ASD25" s="105"/>
      <c r="ASF25" s="105"/>
      <c r="ASH25" s="105"/>
      <c r="ASJ25" s="105"/>
      <c r="ASL25" s="105"/>
      <c r="ASN25" s="105"/>
      <c r="ASP25" s="105"/>
      <c r="ASR25" s="105"/>
      <c r="AST25" s="105"/>
      <c r="ASV25" s="105"/>
      <c r="ASX25" s="105"/>
      <c r="ASZ25" s="105"/>
      <c r="ATB25" s="105"/>
      <c r="ATD25" s="105"/>
      <c r="ATF25" s="105"/>
      <c r="ATH25" s="105"/>
      <c r="ATJ25" s="105"/>
      <c r="ATL25" s="105"/>
      <c r="ATN25" s="105"/>
      <c r="ATP25" s="105"/>
      <c r="ATR25" s="105"/>
      <c r="ATT25" s="105"/>
      <c r="ATV25" s="105"/>
      <c r="ATX25" s="105"/>
      <c r="ATZ25" s="105"/>
      <c r="AUB25" s="105"/>
      <c r="AUD25" s="105"/>
      <c r="AUF25" s="105"/>
      <c r="AUH25" s="105"/>
      <c r="AUJ25" s="105"/>
      <c r="AUL25" s="105"/>
      <c r="AUN25" s="105"/>
      <c r="AUP25" s="105"/>
      <c r="AUR25" s="105"/>
      <c r="AUT25" s="105"/>
      <c r="AUV25" s="105"/>
      <c r="AUX25" s="105"/>
      <c r="AUZ25" s="105"/>
      <c r="AVB25" s="105"/>
      <c r="AVD25" s="105"/>
      <c r="AVF25" s="105"/>
      <c r="AVH25" s="105"/>
      <c r="AVJ25" s="105"/>
      <c r="AVL25" s="105"/>
      <c r="AVN25" s="105"/>
      <c r="AVP25" s="105"/>
      <c r="AVR25" s="105"/>
      <c r="AVT25" s="105"/>
      <c r="AVV25" s="105"/>
      <c r="AVX25" s="105"/>
      <c r="AVZ25" s="105"/>
      <c r="AWB25" s="105"/>
      <c r="AWD25" s="105"/>
      <c r="AWF25" s="105"/>
      <c r="AWH25" s="105"/>
      <c r="AWJ25" s="105"/>
      <c r="AWL25" s="105"/>
      <c r="AWN25" s="105"/>
      <c r="AWP25" s="105"/>
      <c r="AWR25" s="105"/>
      <c r="AWT25" s="105"/>
      <c r="AWV25" s="105"/>
      <c r="AWX25" s="105"/>
      <c r="AWZ25" s="105"/>
      <c r="AXB25" s="105"/>
      <c r="AXD25" s="105"/>
      <c r="AXF25" s="105"/>
      <c r="AXH25" s="105"/>
      <c r="AXJ25" s="105"/>
      <c r="AXL25" s="105"/>
      <c r="AXN25" s="105"/>
      <c r="AXP25" s="105"/>
      <c r="AXR25" s="105"/>
      <c r="AXT25" s="105"/>
      <c r="AXV25" s="105"/>
      <c r="AXX25" s="105"/>
      <c r="AXZ25" s="105"/>
      <c r="AYB25" s="105"/>
      <c r="AYD25" s="105"/>
      <c r="AYF25" s="105"/>
      <c r="AYH25" s="105"/>
      <c r="AYJ25" s="105"/>
      <c r="AYL25" s="105"/>
      <c r="AYN25" s="105"/>
      <c r="AYP25" s="105"/>
      <c r="AYR25" s="105"/>
      <c r="AYT25" s="105"/>
      <c r="AYV25" s="105"/>
      <c r="AYX25" s="105"/>
      <c r="AYZ25" s="105"/>
      <c r="AZB25" s="105"/>
      <c r="AZD25" s="105"/>
      <c r="AZF25" s="105"/>
      <c r="AZH25" s="105"/>
      <c r="AZJ25" s="105"/>
      <c r="AZL25" s="105"/>
      <c r="AZN25" s="105"/>
      <c r="AZP25" s="105"/>
      <c r="AZR25" s="105"/>
      <c r="AZT25" s="105"/>
      <c r="AZV25" s="105"/>
      <c r="AZX25" s="105"/>
      <c r="AZZ25" s="105"/>
      <c r="BAB25" s="105"/>
      <c r="BAD25" s="105"/>
      <c r="BAF25" s="105"/>
      <c r="BAH25" s="105"/>
      <c r="BAJ25" s="105"/>
      <c r="BAL25" s="105"/>
      <c r="BAN25" s="105"/>
      <c r="BAP25" s="105"/>
      <c r="BAR25" s="105"/>
      <c r="BAT25" s="105"/>
      <c r="BAV25" s="105"/>
      <c r="BAX25" s="105"/>
      <c r="BAZ25" s="105"/>
      <c r="BBB25" s="105"/>
      <c r="BBD25" s="105"/>
      <c r="BBF25" s="105"/>
      <c r="BBH25" s="105"/>
      <c r="BBJ25" s="105"/>
      <c r="BBL25" s="105"/>
      <c r="BBN25" s="105"/>
      <c r="BBP25" s="105"/>
      <c r="BBR25" s="105"/>
      <c r="BBT25" s="105"/>
      <c r="BBV25" s="105"/>
      <c r="BBX25" s="105"/>
      <c r="BBZ25" s="105"/>
      <c r="BCB25" s="105"/>
      <c r="BCD25" s="105"/>
      <c r="BCF25" s="105"/>
      <c r="BCH25" s="105"/>
      <c r="BCJ25" s="105"/>
      <c r="BCL25" s="105"/>
      <c r="BCN25" s="105"/>
      <c r="BCP25" s="105"/>
      <c r="BCR25" s="105"/>
      <c r="BCT25" s="105"/>
      <c r="BCV25" s="105"/>
      <c r="BCX25" s="105"/>
      <c r="BCZ25" s="105"/>
      <c r="BDB25" s="105"/>
      <c r="BDD25" s="105"/>
      <c r="BDF25" s="105"/>
      <c r="BDH25" s="105"/>
      <c r="BDJ25" s="105"/>
      <c r="BDL25" s="105"/>
      <c r="BDN25" s="105"/>
      <c r="BDP25" s="105"/>
      <c r="BDR25" s="105"/>
      <c r="BDT25" s="105"/>
      <c r="BDV25" s="105"/>
      <c r="BDX25" s="105"/>
      <c r="BDZ25" s="105"/>
      <c r="BEB25" s="105"/>
      <c r="BED25" s="105"/>
      <c r="BEF25" s="105"/>
      <c r="BEH25" s="105"/>
      <c r="BEJ25" s="105"/>
      <c r="BEL25" s="105"/>
      <c r="BEN25" s="105"/>
      <c r="BEP25" s="105"/>
      <c r="BER25" s="105"/>
      <c r="BET25" s="105"/>
      <c r="BEV25" s="105"/>
      <c r="BEX25" s="105"/>
      <c r="BEZ25" s="105"/>
      <c r="BFB25" s="105"/>
      <c r="BFD25" s="105"/>
      <c r="BFF25" s="105"/>
      <c r="BFH25" s="105"/>
      <c r="BFJ25" s="105"/>
      <c r="BFL25" s="105"/>
      <c r="BFN25" s="105"/>
      <c r="BFP25" s="105"/>
      <c r="BFR25" s="105"/>
      <c r="BFT25" s="105"/>
      <c r="BFV25" s="105"/>
      <c r="BFX25" s="105"/>
      <c r="BFZ25" s="105"/>
      <c r="BGB25" s="105"/>
      <c r="BGD25" s="105"/>
      <c r="BGF25" s="105"/>
      <c r="BGH25" s="105"/>
      <c r="BGJ25" s="105"/>
      <c r="BGL25" s="105"/>
      <c r="BGN25" s="105"/>
      <c r="BGP25" s="105"/>
      <c r="BGR25" s="105"/>
      <c r="BGT25" s="105"/>
      <c r="BGV25" s="105"/>
      <c r="BGX25" s="105"/>
      <c r="BGZ25" s="105"/>
      <c r="BHB25" s="105"/>
      <c r="BHD25" s="105"/>
      <c r="BHF25" s="105"/>
      <c r="BHH25" s="105"/>
      <c r="BHJ25" s="105"/>
      <c r="BHL25" s="105"/>
      <c r="BHN25" s="105"/>
      <c r="BHP25" s="105"/>
      <c r="BHR25" s="105"/>
      <c r="BHT25" s="105"/>
      <c r="BHV25" s="105"/>
      <c r="BHX25" s="105"/>
      <c r="BHZ25" s="105"/>
      <c r="BIB25" s="105"/>
      <c r="BID25" s="105"/>
      <c r="BIF25" s="105"/>
      <c r="BIH25" s="105"/>
      <c r="BIJ25" s="105"/>
      <c r="BIL25" s="105"/>
      <c r="BIN25" s="105"/>
      <c r="BIP25" s="105"/>
      <c r="BIR25" s="105"/>
      <c r="BIT25" s="105"/>
      <c r="BIV25" s="105"/>
      <c r="BIX25" s="105"/>
      <c r="BIZ25" s="105"/>
      <c r="BJB25" s="105"/>
      <c r="BJD25" s="105"/>
      <c r="BJF25" s="105"/>
      <c r="BJH25" s="105"/>
      <c r="BJJ25" s="105"/>
      <c r="BJL25" s="105"/>
      <c r="BJN25" s="105"/>
      <c r="BJP25" s="105"/>
      <c r="BJR25" s="105"/>
      <c r="BJT25" s="105"/>
      <c r="BJV25" s="105"/>
      <c r="BJX25" s="105"/>
      <c r="BJZ25" s="105"/>
      <c r="BKB25" s="105"/>
      <c r="BKD25" s="105"/>
      <c r="BKF25" s="105"/>
      <c r="BKH25" s="105"/>
      <c r="BKJ25" s="105"/>
      <c r="BKL25" s="105"/>
      <c r="BKN25" s="105"/>
      <c r="BKP25" s="105"/>
      <c r="BKR25" s="105"/>
      <c r="BKT25" s="105"/>
      <c r="BKV25" s="105"/>
      <c r="BKX25" s="105"/>
      <c r="BKZ25" s="105"/>
      <c r="BLB25" s="105"/>
      <c r="BLD25" s="105"/>
      <c r="BLF25" s="105"/>
      <c r="BLH25" s="105"/>
      <c r="BLJ25" s="105"/>
      <c r="BLL25" s="105"/>
      <c r="BLN25" s="105"/>
      <c r="BLP25" s="105"/>
      <c r="BLR25" s="105"/>
      <c r="BLT25" s="105"/>
      <c r="BLV25" s="105"/>
      <c r="BLX25" s="105"/>
      <c r="BLZ25" s="105"/>
      <c r="BMB25" s="105"/>
      <c r="BMD25" s="105"/>
      <c r="BMF25" s="105"/>
      <c r="BMH25" s="105"/>
      <c r="BMJ25" s="105"/>
      <c r="BML25" s="105"/>
      <c r="BMN25" s="105"/>
      <c r="BMP25" s="105"/>
      <c r="BMR25" s="105"/>
      <c r="BMT25" s="105"/>
      <c r="BMV25" s="105"/>
      <c r="BMX25" s="105"/>
      <c r="BMZ25" s="105"/>
      <c r="BNB25" s="105"/>
      <c r="BND25" s="105"/>
      <c r="BNF25" s="105"/>
      <c r="BNH25" s="105"/>
      <c r="BNJ25" s="105"/>
      <c r="BNL25" s="105"/>
      <c r="BNN25" s="105"/>
      <c r="BNP25" s="105"/>
      <c r="BNR25" s="105"/>
      <c r="BNT25" s="105"/>
      <c r="BNV25" s="105"/>
      <c r="BNX25" s="105"/>
      <c r="BNZ25" s="105"/>
      <c r="BOB25" s="105"/>
      <c r="BOD25" s="105"/>
      <c r="BOF25" s="105"/>
      <c r="BOH25" s="105"/>
      <c r="BOJ25" s="105"/>
      <c r="BOL25" s="105"/>
      <c r="BON25" s="105"/>
      <c r="BOP25" s="105"/>
      <c r="BOR25" s="105"/>
      <c r="BOT25" s="105"/>
      <c r="BOV25" s="105"/>
      <c r="BOX25" s="105"/>
      <c r="BOZ25" s="105"/>
      <c r="BPB25" s="105"/>
      <c r="BPD25" s="105"/>
      <c r="BPF25" s="105"/>
      <c r="BPH25" s="105"/>
      <c r="BPJ25" s="105"/>
      <c r="BPL25" s="105"/>
      <c r="BPN25" s="105"/>
      <c r="BPP25" s="105"/>
      <c r="BPR25" s="105"/>
      <c r="BPT25" s="105"/>
      <c r="BPV25" s="105"/>
      <c r="BPX25" s="105"/>
      <c r="BPZ25" s="105"/>
      <c r="BQB25" s="105"/>
      <c r="BQD25" s="105"/>
      <c r="BQF25" s="105"/>
      <c r="BQH25" s="105"/>
      <c r="BQJ25" s="105"/>
      <c r="BQL25" s="105"/>
      <c r="BQN25" s="105"/>
      <c r="BQP25" s="105"/>
      <c r="BQR25" s="105"/>
      <c r="BQT25" s="105"/>
      <c r="BQV25" s="105"/>
      <c r="BQX25" s="105"/>
      <c r="BQZ25" s="105"/>
      <c r="BRB25" s="105"/>
      <c r="BRD25" s="105"/>
      <c r="BRF25" s="105"/>
      <c r="BRH25" s="105"/>
      <c r="BRJ25" s="105"/>
      <c r="BRL25" s="105"/>
      <c r="BRN25" s="105"/>
      <c r="BRP25" s="105"/>
      <c r="BRR25" s="105"/>
      <c r="BRT25" s="105"/>
      <c r="BRV25" s="105"/>
      <c r="BRX25" s="105"/>
      <c r="BRZ25" s="105"/>
      <c r="BSB25" s="105"/>
      <c r="BSD25" s="105"/>
      <c r="BSF25" s="105"/>
      <c r="BSH25" s="105"/>
      <c r="BSJ25" s="105"/>
      <c r="BSL25" s="105"/>
      <c r="BSN25" s="105"/>
      <c r="BSP25" s="105"/>
      <c r="BSR25" s="105"/>
      <c r="BST25" s="105"/>
      <c r="BSV25" s="105"/>
      <c r="BSX25" s="105"/>
      <c r="BSZ25" s="105"/>
      <c r="BTB25" s="105"/>
      <c r="BTD25" s="105"/>
      <c r="BTF25" s="105"/>
      <c r="BTH25" s="105"/>
      <c r="BTJ25" s="105"/>
      <c r="BTL25" s="105"/>
      <c r="BTN25" s="105"/>
      <c r="BTP25" s="105"/>
      <c r="BTR25" s="105"/>
      <c r="BTT25" s="105"/>
      <c r="BTV25" s="105"/>
      <c r="BTX25" s="105"/>
      <c r="BTZ25" s="105"/>
      <c r="BUB25" s="105"/>
      <c r="BUD25" s="105"/>
      <c r="BUF25" s="105"/>
      <c r="BUH25" s="105"/>
      <c r="BUJ25" s="105"/>
      <c r="BUL25" s="105"/>
      <c r="BUN25" s="105"/>
      <c r="BUP25" s="105"/>
      <c r="BUR25" s="105"/>
      <c r="BUT25" s="105"/>
      <c r="BUV25" s="105"/>
      <c r="BUX25" s="105"/>
      <c r="BUZ25" s="105"/>
      <c r="BVB25" s="105"/>
      <c r="BVD25" s="105"/>
      <c r="BVF25" s="105"/>
      <c r="BVH25" s="105"/>
      <c r="BVJ25" s="105"/>
      <c r="BVL25" s="105"/>
      <c r="BVN25" s="105"/>
      <c r="BVP25" s="105"/>
      <c r="BVR25" s="105"/>
      <c r="BVT25" s="105"/>
      <c r="BVV25" s="105"/>
      <c r="BVX25" s="105"/>
      <c r="BVZ25" s="105"/>
      <c r="BWB25" s="105"/>
      <c r="BWD25" s="105"/>
      <c r="BWF25" s="105"/>
      <c r="BWH25" s="105"/>
      <c r="BWJ25" s="105"/>
      <c r="BWL25" s="105"/>
      <c r="BWN25" s="105"/>
      <c r="BWP25" s="105"/>
      <c r="BWR25" s="105"/>
      <c r="BWT25" s="105"/>
      <c r="BWV25" s="105"/>
      <c r="BWX25" s="105"/>
      <c r="BWZ25" s="105"/>
      <c r="BXB25" s="105"/>
      <c r="BXD25" s="105"/>
      <c r="BXF25" s="105"/>
      <c r="BXH25" s="105"/>
      <c r="BXJ25" s="105"/>
      <c r="BXL25" s="105"/>
      <c r="BXN25" s="105"/>
      <c r="BXP25" s="105"/>
      <c r="BXR25" s="105"/>
      <c r="BXT25" s="105"/>
      <c r="BXV25" s="105"/>
      <c r="BXX25" s="105"/>
      <c r="BXZ25" s="105"/>
      <c r="BYB25" s="105"/>
      <c r="BYD25" s="105"/>
      <c r="BYF25" s="105"/>
      <c r="BYH25" s="105"/>
      <c r="BYJ25" s="105"/>
      <c r="BYL25" s="105"/>
      <c r="BYN25" s="105"/>
      <c r="BYP25" s="105"/>
      <c r="BYR25" s="105"/>
      <c r="BYT25" s="105"/>
      <c r="BYV25" s="105"/>
      <c r="BYX25" s="105"/>
      <c r="BYZ25" s="105"/>
      <c r="BZB25" s="105"/>
      <c r="BZD25" s="105"/>
      <c r="BZF25" s="105"/>
      <c r="BZH25" s="105"/>
      <c r="BZJ25" s="105"/>
      <c r="BZL25" s="105"/>
      <c r="BZN25" s="105"/>
      <c r="BZP25" s="105"/>
      <c r="BZR25" s="105"/>
      <c r="BZT25" s="105"/>
      <c r="BZV25" s="105"/>
      <c r="BZX25" s="105"/>
      <c r="BZZ25" s="105"/>
      <c r="CAB25" s="105"/>
      <c r="CAD25" s="105"/>
      <c r="CAF25" s="105"/>
      <c r="CAH25" s="105"/>
      <c r="CAJ25" s="105"/>
      <c r="CAL25" s="105"/>
      <c r="CAN25" s="105"/>
      <c r="CAP25" s="105"/>
      <c r="CAR25" s="105"/>
      <c r="CAT25" s="105"/>
      <c r="CAV25" s="105"/>
      <c r="CAX25" s="105"/>
      <c r="CAZ25" s="105"/>
      <c r="CBB25" s="105"/>
      <c r="CBD25" s="105"/>
      <c r="CBF25" s="105"/>
      <c r="CBH25" s="105"/>
      <c r="CBJ25" s="105"/>
      <c r="CBL25" s="105"/>
      <c r="CBN25" s="105"/>
      <c r="CBP25" s="105"/>
      <c r="CBR25" s="105"/>
      <c r="CBT25" s="105"/>
      <c r="CBV25" s="105"/>
      <c r="CBX25" s="105"/>
      <c r="CBZ25" s="105"/>
      <c r="CCB25" s="105"/>
      <c r="CCD25" s="105"/>
      <c r="CCF25" s="105"/>
      <c r="CCH25" s="105"/>
      <c r="CCJ25" s="105"/>
      <c r="CCL25" s="105"/>
      <c r="CCN25" s="105"/>
      <c r="CCP25" s="105"/>
      <c r="CCR25" s="105"/>
      <c r="CCT25" s="105"/>
      <c r="CCV25" s="105"/>
      <c r="CCX25" s="105"/>
      <c r="CCZ25" s="105"/>
      <c r="CDB25" s="105"/>
      <c r="CDD25" s="105"/>
      <c r="CDF25" s="105"/>
      <c r="CDH25" s="105"/>
      <c r="CDJ25" s="105"/>
      <c r="CDL25" s="105"/>
      <c r="CDN25" s="105"/>
      <c r="CDP25" s="105"/>
      <c r="CDR25" s="105"/>
      <c r="CDT25" s="105"/>
      <c r="CDV25" s="105"/>
      <c r="CDX25" s="105"/>
      <c r="CDZ25" s="105"/>
      <c r="CEB25" s="105"/>
      <c r="CED25" s="105"/>
      <c r="CEF25" s="105"/>
      <c r="CEH25" s="105"/>
      <c r="CEJ25" s="105"/>
      <c r="CEL25" s="105"/>
      <c r="CEN25" s="105"/>
      <c r="CEP25" s="105"/>
      <c r="CER25" s="105"/>
      <c r="CET25" s="105"/>
      <c r="CEV25" s="105"/>
      <c r="CEX25" s="105"/>
      <c r="CEZ25" s="105"/>
      <c r="CFB25" s="105"/>
      <c r="CFD25" s="105"/>
      <c r="CFF25" s="105"/>
      <c r="CFH25" s="105"/>
      <c r="CFJ25" s="105"/>
      <c r="CFL25" s="105"/>
      <c r="CFN25" s="105"/>
      <c r="CFP25" s="105"/>
      <c r="CFR25" s="105"/>
      <c r="CFT25" s="105"/>
      <c r="CFV25" s="105"/>
      <c r="CFX25" s="105"/>
      <c r="CFZ25" s="105"/>
      <c r="CGB25" s="105"/>
      <c r="CGD25" s="105"/>
      <c r="CGF25" s="105"/>
      <c r="CGH25" s="105"/>
      <c r="CGJ25" s="105"/>
      <c r="CGL25" s="105"/>
      <c r="CGN25" s="105"/>
      <c r="CGP25" s="105"/>
      <c r="CGR25" s="105"/>
      <c r="CGT25" s="105"/>
      <c r="CGV25" s="105"/>
      <c r="CGX25" s="105"/>
      <c r="CGZ25" s="105"/>
      <c r="CHB25" s="105"/>
      <c r="CHD25" s="105"/>
      <c r="CHF25" s="105"/>
      <c r="CHH25" s="105"/>
      <c r="CHJ25" s="105"/>
      <c r="CHL25" s="105"/>
      <c r="CHN25" s="105"/>
      <c r="CHP25" s="105"/>
      <c r="CHR25" s="105"/>
      <c r="CHT25" s="105"/>
      <c r="CHV25" s="105"/>
      <c r="CHX25" s="105"/>
      <c r="CHZ25" s="105"/>
      <c r="CIB25" s="105"/>
      <c r="CID25" s="105"/>
      <c r="CIF25" s="105"/>
      <c r="CIH25" s="105"/>
      <c r="CIJ25" s="105"/>
      <c r="CIL25" s="105"/>
      <c r="CIN25" s="105"/>
      <c r="CIP25" s="105"/>
      <c r="CIR25" s="105"/>
      <c r="CIT25" s="105"/>
      <c r="CIV25" s="105"/>
      <c r="CIX25" s="105"/>
      <c r="CIZ25" s="105"/>
      <c r="CJB25" s="105"/>
      <c r="CJD25" s="105"/>
      <c r="CJF25" s="105"/>
      <c r="CJH25" s="105"/>
      <c r="CJJ25" s="105"/>
      <c r="CJL25" s="105"/>
      <c r="CJN25" s="105"/>
      <c r="CJP25" s="105"/>
      <c r="CJR25" s="105"/>
      <c r="CJT25" s="105"/>
      <c r="CJV25" s="105"/>
      <c r="CJX25" s="105"/>
      <c r="CJZ25" s="105"/>
      <c r="CKB25" s="105"/>
      <c r="CKD25" s="105"/>
      <c r="CKF25" s="105"/>
      <c r="CKH25" s="105"/>
      <c r="CKJ25" s="105"/>
      <c r="CKL25" s="105"/>
      <c r="CKN25" s="105"/>
      <c r="CKP25" s="105"/>
      <c r="CKR25" s="105"/>
      <c r="CKT25" s="105"/>
      <c r="CKV25" s="105"/>
      <c r="CKX25" s="105"/>
      <c r="CKZ25" s="105"/>
      <c r="CLB25" s="105"/>
      <c r="CLD25" s="105"/>
      <c r="CLF25" s="105"/>
      <c r="CLH25" s="105"/>
      <c r="CLJ25" s="105"/>
      <c r="CLL25" s="105"/>
      <c r="CLN25" s="105"/>
      <c r="CLP25" s="105"/>
      <c r="CLR25" s="105"/>
      <c r="CLT25" s="105"/>
      <c r="CLV25" s="105"/>
      <c r="CLX25" s="105"/>
      <c r="CLZ25" s="105"/>
      <c r="CMB25" s="105"/>
      <c r="CMD25" s="105"/>
      <c r="CMF25" s="105"/>
      <c r="CMH25" s="105"/>
      <c r="CMJ25" s="105"/>
      <c r="CML25" s="105"/>
      <c r="CMN25" s="105"/>
      <c r="CMP25" s="105"/>
      <c r="CMR25" s="105"/>
      <c r="CMT25" s="105"/>
      <c r="CMV25" s="105"/>
      <c r="CMX25" s="105"/>
      <c r="CMZ25" s="105"/>
      <c r="CNB25" s="105"/>
      <c r="CND25" s="105"/>
      <c r="CNF25" s="105"/>
      <c r="CNH25" s="105"/>
      <c r="CNJ25" s="105"/>
      <c r="CNL25" s="105"/>
      <c r="CNN25" s="105"/>
      <c r="CNP25" s="105"/>
      <c r="CNR25" s="105"/>
      <c r="CNT25" s="105"/>
      <c r="CNV25" s="105"/>
      <c r="CNX25" s="105"/>
      <c r="CNZ25" s="105"/>
      <c r="COB25" s="105"/>
      <c r="COD25" s="105"/>
      <c r="COF25" s="105"/>
      <c r="COH25" s="105"/>
      <c r="COJ25" s="105"/>
      <c r="COL25" s="105"/>
      <c r="CON25" s="105"/>
      <c r="COP25" s="105"/>
      <c r="COR25" s="105"/>
      <c r="COT25" s="105"/>
      <c r="COV25" s="105"/>
      <c r="COX25" s="105"/>
      <c r="COZ25" s="105"/>
      <c r="CPB25" s="105"/>
      <c r="CPD25" s="105"/>
      <c r="CPF25" s="105"/>
      <c r="CPH25" s="105"/>
      <c r="CPJ25" s="105"/>
      <c r="CPL25" s="105"/>
      <c r="CPN25" s="105"/>
      <c r="CPP25" s="105"/>
      <c r="CPR25" s="105"/>
      <c r="CPT25" s="105"/>
      <c r="CPV25" s="105"/>
      <c r="CPX25" s="105"/>
      <c r="CPZ25" s="105"/>
      <c r="CQB25" s="105"/>
      <c r="CQD25" s="105"/>
      <c r="CQF25" s="105"/>
      <c r="CQH25" s="105"/>
      <c r="CQJ25" s="105"/>
      <c r="CQL25" s="105"/>
      <c r="CQN25" s="105"/>
      <c r="CQP25" s="105"/>
      <c r="CQR25" s="105"/>
      <c r="CQT25" s="105"/>
      <c r="CQV25" s="105"/>
      <c r="CQX25" s="105"/>
      <c r="CQZ25" s="105"/>
      <c r="CRB25" s="105"/>
      <c r="CRD25" s="105"/>
      <c r="CRF25" s="105"/>
      <c r="CRH25" s="105"/>
      <c r="CRJ25" s="105"/>
      <c r="CRL25" s="105"/>
      <c r="CRN25" s="105"/>
      <c r="CRP25" s="105"/>
      <c r="CRR25" s="105"/>
      <c r="CRT25" s="105"/>
      <c r="CRV25" s="105"/>
      <c r="CRX25" s="105"/>
      <c r="CRZ25" s="105"/>
      <c r="CSB25" s="105"/>
      <c r="CSD25" s="105"/>
      <c r="CSF25" s="105"/>
      <c r="CSH25" s="105"/>
      <c r="CSJ25" s="105"/>
      <c r="CSL25" s="105"/>
      <c r="CSN25" s="105"/>
      <c r="CSP25" s="105"/>
      <c r="CSR25" s="105"/>
      <c r="CST25" s="105"/>
      <c r="CSV25" s="105"/>
      <c r="CSX25" s="105"/>
      <c r="CSZ25" s="105"/>
      <c r="CTB25" s="105"/>
      <c r="CTD25" s="105"/>
      <c r="CTF25" s="105"/>
      <c r="CTH25" s="105"/>
      <c r="CTJ25" s="105"/>
      <c r="CTL25" s="105"/>
      <c r="CTN25" s="105"/>
      <c r="CTP25" s="105"/>
      <c r="CTR25" s="105"/>
      <c r="CTT25" s="105"/>
      <c r="CTV25" s="105"/>
      <c r="CTX25" s="105"/>
      <c r="CTZ25" s="105"/>
      <c r="CUB25" s="105"/>
      <c r="CUD25" s="105"/>
      <c r="CUF25" s="105"/>
      <c r="CUH25" s="105"/>
      <c r="CUJ25" s="105"/>
      <c r="CUL25" s="105"/>
      <c r="CUN25" s="105"/>
      <c r="CUP25" s="105"/>
      <c r="CUR25" s="105"/>
      <c r="CUT25" s="105"/>
      <c r="CUV25" s="105"/>
      <c r="CUX25" s="105"/>
      <c r="CUZ25" s="105"/>
      <c r="CVB25" s="105"/>
      <c r="CVD25" s="105"/>
      <c r="CVF25" s="105"/>
      <c r="CVH25" s="105"/>
      <c r="CVJ25" s="105"/>
      <c r="CVL25" s="105"/>
      <c r="CVN25" s="105"/>
      <c r="CVP25" s="105"/>
      <c r="CVR25" s="105"/>
      <c r="CVT25" s="105"/>
      <c r="CVV25" s="105"/>
      <c r="CVX25" s="105"/>
      <c r="CVZ25" s="105"/>
      <c r="CWB25" s="105"/>
      <c r="CWD25" s="105"/>
      <c r="CWF25" s="105"/>
      <c r="CWH25" s="105"/>
      <c r="CWJ25" s="105"/>
      <c r="CWL25" s="105"/>
      <c r="CWN25" s="105"/>
      <c r="CWP25" s="105"/>
      <c r="CWR25" s="105"/>
      <c r="CWT25" s="105"/>
      <c r="CWV25" s="105"/>
      <c r="CWX25" s="105"/>
      <c r="CWZ25" s="105"/>
      <c r="CXB25" s="105"/>
      <c r="CXD25" s="105"/>
      <c r="CXF25" s="105"/>
      <c r="CXH25" s="105"/>
      <c r="CXJ25" s="105"/>
      <c r="CXL25" s="105"/>
      <c r="CXN25" s="105"/>
      <c r="CXP25" s="105"/>
      <c r="CXR25" s="105"/>
      <c r="CXT25" s="105"/>
      <c r="CXV25" s="105"/>
      <c r="CXX25" s="105"/>
      <c r="CXZ25" s="105"/>
      <c r="CYB25" s="105"/>
      <c r="CYD25" s="105"/>
      <c r="CYF25" s="105"/>
      <c r="CYH25" s="105"/>
      <c r="CYJ25" s="105"/>
      <c r="CYL25" s="105"/>
      <c r="CYN25" s="105"/>
      <c r="CYP25" s="105"/>
      <c r="CYR25" s="105"/>
      <c r="CYT25" s="105"/>
      <c r="CYV25" s="105"/>
      <c r="CYX25" s="105"/>
      <c r="CYZ25" s="105"/>
      <c r="CZB25" s="105"/>
      <c r="CZD25" s="105"/>
      <c r="CZF25" s="105"/>
      <c r="CZH25" s="105"/>
      <c r="CZJ25" s="105"/>
      <c r="CZL25" s="105"/>
      <c r="CZN25" s="105"/>
      <c r="CZP25" s="105"/>
      <c r="CZR25" s="105"/>
      <c r="CZT25" s="105"/>
      <c r="CZV25" s="105"/>
      <c r="CZX25" s="105"/>
      <c r="CZZ25" s="105"/>
      <c r="DAB25" s="105"/>
      <c r="DAD25" s="105"/>
      <c r="DAF25" s="105"/>
      <c r="DAH25" s="105"/>
      <c r="DAJ25" s="105"/>
      <c r="DAL25" s="105"/>
      <c r="DAN25" s="105"/>
      <c r="DAP25" s="105"/>
      <c r="DAR25" s="105"/>
      <c r="DAT25" s="105"/>
      <c r="DAV25" s="105"/>
      <c r="DAX25" s="105"/>
      <c r="DAZ25" s="105"/>
      <c r="DBB25" s="105"/>
      <c r="DBD25" s="105"/>
      <c r="DBF25" s="105"/>
      <c r="DBH25" s="105"/>
      <c r="DBJ25" s="105"/>
      <c r="DBL25" s="105"/>
      <c r="DBN25" s="105"/>
      <c r="DBP25" s="105"/>
      <c r="DBR25" s="105"/>
      <c r="DBT25" s="105"/>
      <c r="DBV25" s="105"/>
      <c r="DBX25" s="105"/>
      <c r="DBZ25" s="105"/>
      <c r="DCB25" s="105"/>
      <c r="DCD25" s="105"/>
      <c r="DCF25" s="105"/>
      <c r="DCH25" s="105"/>
      <c r="DCJ25" s="105"/>
      <c r="DCL25" s="105"/>
      <c r="DCN25" s="105"/>
      <c r="DCP25" s="105"/>
      <c r="DCR25" s="105"/>
      <c r="DCT25" s="105"/>
      <c r="DCV25" s="105"/>
      <c r="DCX25" s="105"/>
      <c r="DCZ25" s="105"/>
      <c r="DDB25" s="105"/>
      <c r="DDD25" s="105"/>
      <c r="DDF25" s="105"/>
      <c r="DDH25" s="105"/>
      <c r="DDJ25" s="105"/>
      <c r="DDL25" s="105"/>
      <c r="DDN25" s="105"/>
      <c r="DDP25" s="105"/>
      <c r="DDR25" s="105"/>
      <c r="DDT25" s="105"/>
      <c r="DDV25" s="105"/>
      <c r="DDX25" s="105"/>
      <c r="DDZ25" s="105"/>
      <c r="DEB25" s="105"/>
      <c r="DED25" s="105"/>
      <c r="DEF25" s="105"/>
      <c r="DEH25" s="105"/>
      <c r="DEJ25" s="105"/>
      <c r="DEL25" s="105"/>
      <c r="DEN25" s="105"/>
      <c r="DEP25" s="105"/>
      <c r="DER25" s="105"/>
      <c r="DET25" s="105"/>
      <c r="DEV25" s="105"/>
      <c r="DEX25" s="105"/>
      <c r="DEZ25" s="105"/>
      <c r="DFB25" s="105"/>
      <c r="DFD25" s="105"/>
      <c r="DFF25" s="105"/>
      <c r="DFH25" s="105"/>
      <c r="DFJ25" s="105"/>
      <c r="DFL25" s="105"/>
      <c r="DFN25" s="105"/>
      <c r="DFP25" s="105"/>
      <c r="DFR25" s="105"/>
      <c r="DFT25" s="105"/>
      <c r="DFV25" s="105"/>
      <c r="DFX25" s="105"/>
      <c r="DFZ25" s="105"/>
      <c r="DGB25" s="105"/>
      <c r="DGD25" s="105"/>
      <c r="DGF25" s="105"/>
      <c r="DGH25" s="105"/>
      <c r="DGJ25" s="105"/>
      <c r="DGL25" s="105"/>
      <c r="DGN25" s="105"/>
      <c r="DGP25" s="105"/>
      <c r="DGR25" s="105"/>
      <c r="DGT25" s="105"/>
      <c r="DGV25" s="105"/>
      <c r="DGX25" s="105"/>
      <c r="DGZ25" s="105"/>
      <c r="DHB25" s="105"/>
      <c r="DHD25" s="105"/>
      <c r="DHF25" s="105"/>
      <c r="DHH25" s="105"/>
      <c r="DHJ25" s="105"/>
      <c r="DHL25" s="105"/>
      <c r="DHN25" s="105"/>
      <c r="DHP25" s="105"/>
      <c r="DHR25" s="105"/>
      <c r="DHT25" s="105"/>
      <c r="DHV25" s="105"/>
      <c r="DHX25" s="105"/>
      <c r="DHZ25" s="105"/>
      <c r="DIB25" s="105"/>
      <c r="DID25" s="105"/>
      <c r="DIF25" s="105"/>
      <c r="DIH25" s="105"/>
      <c r="DIJ25" s="105"/>
      <c r="DIL25" s="105"/>
      <c r="DIN25" s="105"/>
      <c r="DIP25" s="105"/>
      <c r="DIR25" s="105"/>
      <c r="DIT25" s="105"/>
      <c r="DIV25" s="105"/>
      <c r="DIX25" s="105"/>
      <c r="DIZ25" s="105"/>
      <c r="DJB25" s="105"/>
      <c r="DJD25" s="105"/>
      <c r="DJF25" s="105"/>
      <c r="DJH25" s="105"/>
      <c r="DJJ25" s="105"/>
      <c r="DJL25" s="105"/>
      <c r="DJN25" s="105"/>
      <c r="DJP25" s="105"/>
      <c r="DJR25" s="105"/>
      <c r="DJT25" s="105"/>
      <c r="DJV25" s="105"/>
      <c r="DJX25" s="105"/>
      <c r="DJZ25" s="105"/>
      <c r="DKB25" s="105"/>
      <c r="DKD25" s="105"/>
      <c r="DKF25" s="105"/>
      <c r="DKH25" s="105"/>
      <c r="DKJ25" s="105"/>
      <c r="DKL25" s="105"/>
      <c r="DKN25" s="105"/>
      <c r="DKP25" s="105"/>
      <c r="DKR25" s="105"/>
      <c r="DKT25" s="105"/>
      <c r="DKV25" s="105"/>
      <c r="DKX25" s="105"/>
      <c r="DKZ25" s="105"/>
      <c r="DLB25" s="105"/>
      <c r="DLD25" s="105"/>
      <c r="DLF25" s="105"/>
      <c r="DLH25" s="105"/>
      <c r="DLJ25" s="105"/>
      <c r="DLL25" s="105"/>
      <c r="DLN25" s="105"/>
      <c r="DLP25" s="105"/>
      <c r="DLR25" s="105"/>
      <c r="DLT25" s="105"/>
      <c r="DLV25" s="105"/>
      <c r="DLX25" s="105"/>
      <c r="DLZ25" s="105"/>
      <c r="DMB25" s="105"/>
      <c r="DMD25" s="105"/>
      <c r="DMF25" s="105"/>
      <c r="DMH25" s="105"/>
      <c r="DMJ25" s="105"/>
      <c r="DML25" s="105"/>
      <c r="DMN25" s="105"/>
      <c r="DMP25" s="105"/>
      <c r="DMR25" s="105"/>
      <c r="DMT25" s="105"/>
      <c r="DMV25" s="105"/>
      <c r="DMX25" s="105"/>
      <c r="DMZ25" s="105"/>
      <c r="DNB25" s="105"/>
      <c r="DND25" s="105"/>
      <c r="DNF25" s="105"/>
      <c r="DNH25" s="105"/>
      <c r="DNJ25" s="105"/>
      <c r="DNL25" s="105"/>
      <c r="DNN25" s="105"/>
      <c r="DNP25" s="105"/>
      <c r="DNR25" s="105"/>
      <c r="DNT25" s="105"/>
      <c r="DNV25" s="105"/>
      <c r="DNX25" s="105"/>
      <c r="DNZ25" s="105"/>
      <c r="DOB25" s="105"/>
      <c r="DOD25" s="105"/>
      <c r="DOF25" s="105"/>
      <c r="DOH25" s="105"/>
      <c r="DOJ25" s="105"/>
      <c r="DOL25" s="105"/>
      <c r="DON25" s="105"/>
      <c r="DOP25" s="105"/>
      <c r="DOR25" s="105"/>
      <c r="DOT25" s="105"/>
      <c r="DOV25" s="105"/>
      <c r="DOX25" s="105"/>
      <c r="DOZ25" s="105"/>
      <c r="DPB25" s="105"/>
      <c r="DPD25" s="105"/>
      <c r="DPF25" s="105"/>
      <c r="DPH25" s="105"/>
      <c r="DPJ25" s="105"/>
      <c r="DPL25" s="105"/>
      <c r="DPN25" s="105"/>
      <c r="DPP25" s="105"/>
      <c r="DPR25" s="105"/>
      <c r="DPT25" s="105"/>
      <c r="DPV25" s="105"/>
      <c r="DPX25" s="105"/>
      <c r="DPZ25" s="105"/>
      <c r="DQB25" s="105"/>
      <c r="DQD25" s="105"/>
      <c r="DQF25" s="105"/>
      <c r="DQH25" s="105"/>
      <c r="DQJ25" s="105"/>
      <c r="DQL25" s="105"/>
      <c r="DQN25" s="105"/>
      <c r="DQP25" s="105"/>
      <c r="DQR25" s="105"/>
      <c r="DQT25" s="105"/>
      <c r="DQV25" s="105"/>
      <c r="DQX25" s="105"/>
      <c r="DQZ25" s="105"/>
      <c r="DRB25" s="105"/>
      <c r="DRD25" s="105"/>
      <c r="DRF25" s="105"/>
      <c r="DRH25" s="105"/>
      <c r="DRJ25" s="105"/>
      <c r="DRL25" s="105"/>
      <c r="DRN25" s="105"/>
      <c r="DRP25" s="105"/>
      <c r="DRR25" s="105"/>
      <c r="DRT25" s="105"/>
      <c r="DRV25" s="105"/>
      <c r="DRX25" s="105"/>
      <c r="DRZ25" s="105"/>
      <c r="DSB25" s="105"/>
      <c r="DSD25" s="105"/>
      <c r="DSF25" s="105"/>
      <c r="DSH25" s="105"/>
      <c r="DSJ25" s="105"/>
      <c r="DSL25" s="105"/>
      <c r="DSN25" s="105"/>
      <c r="DSP25" s="105"/>
      <c r="DSR25" s="105"/>
      <c r="DST25" s="105"/>
      <c r="DSV25" s="105"/>
      <c r="DSX25" s="105"/>
      <c r="DSZ25" s="105"/>
      <c r="DTB25" s="105"/>
      <c r="DTD25" s="105"/>
      <c r="DTF25" s="105"/>
      <c r="DTH25" s="105"/>
      <c r="DTJ25" s="105"/>
      <c r="DTL25" s="105"/>
      <c r="DTN25" s="105"/>
      <c r="DTP25" s="105"/>
      <c r="DTR25" s="105"/>
      <c r="DTT25" s="105"/>
      <c r="DTV25" s="105"/>
      <c r="DTX25" s="105"/>
      <c r="DTZ25" s="105"/>
      <c r="DUB25" s="105"/>
      <c r="DUD25" s="105"/>
      <c r="DUF25" s="105"/>
      <c r="DUH25" s="105"/>
      <c r="DUJ25" s="105"/>
      <c r="DUL25" s="105"/>
      <c r="DUN25" s="105"/>
      <c r="DUP25" s="105"/>
      <c r="DUR25" s="105"/>
      <c r="DUT25" s="105"/>
      <c r="DUV25" s="105"/>
      <c r="DUX25" s="105"/>
      <c r="DUZ25" s="105"/>
      <c r="DVB25" s="105"/>
      <c r="DVD25" s="105"/>
      <c r="DVF25" s="105"/>
      <c r="DVH25" s="105"/>
      <c r="DVJ25" s="105"/>
      <c r="DVL25" s="105"/>
      <c r="DVN25" s="105"/>
      <c r="DVP25" s="105"/>
      <c r="DVR25" s="105"/>
      <c r="DVT25" s="105"/>
      <c r="DVV25" s="105"/>
      <c r="DVX25" s="105"/>
      <c r="DVZ25" s="105"/>
      <c r="DWB25" s="105"/>
      <c r="DWD25" s="105"/>
      <c r="DWF25" s="105"/>
      <c r="DWH25" s="105"/>
      <c r="DWJ25" s="105"/>
      <c r="DWL25" s="105"/>
      <c r="DWN25" s="105"/>
      <c r="DWP25" s="105"/>
      <c r="DWR25" s="105"/>
      <c r="DWT25" s="105"/>
      <c r="DWV25" s="105"/>
      <c r="DWX25" s="105"/>
      <c r="DWZ25" s="105"/>
      <c r="DXB25" s="105"/>
      <c r="DXD25" s="105"/>
      <c r="DXF25" s="105"/>
      <c r="DXH25" s="105"/>
      <c r="DXJ25" s="105"/>
      <c r="DXL25" s="105"/>
      <c r="DXN25" s="105"/>
      <c r="DXP25" s="105"/>
      <c r="DXR25" s="105"/>
      <c r="DXT25" s="105"/>
      <c r="DXV25" s="105"/>
      <c r="DXX25" s="105"/>
      <c r="DXZ25" s="105"/>
      <c r="DYB25" s="105"/>
      <c r="DYD25" s="105"/>
      <c r="DYF25" s="105"/>
      <c r="DYH25" s="105"/>
      <c r="DYJ25" s="105"/>
      <c r="DYL25" s="105"/>
      <c r="DYN25" s="105"/>
      <c r="DYP25" s="105"/>
      <c r="DYR25" s="105"/>
      <c r="DYT25" s="105"/>
      <c r="DYV25" s="105"/>
      <c r="DYX25" s="105"/>
      <c r="DYZ25" s="105"/>
      <c r="DZB25" s="105"/>
      <c r="DZD25" s="105"/>
      <c r="DZF25" s="105"/>
      <c r="DZH25" s="105"/>
      <c r="DZJ25" s="105"/>
      <c r="DZL25" s="105"/>
      <c r="DZN25" s="105"/>
      <c r="DZP25" s="105"/>
      <c r="DZR25" s="105"/>
      <c r="DZT25" s="105"/>
      <c r="DZV25" s="105"/>
      <c r="DZX25" s="105"/>
      <c r="DZZ25" s="105"/>
      <c r="EAB25" s="105"/>
      <c r="EAD25" s="105"/>
      <c r="EAF25" s="105"/>
      <c r="EAH25" s="105"/>
      <c r="EAJ25" s="105"/>
      <c r="EAL25" s="105"/>
      <c r="EAN25" s="105"/>
      <c r="EAP25" s="105"/>
      <c r="EAR25" s="105"/>
      <c r="EAT25" s="105"/>
      <c r="EAV25" s="105"/>
      <c r="EAX25" s="105"/>
      <c r="EAZ25" s="105"/>
      <c r="EBB25" s="105"/>
      <c r="EBD25" s="105"/>
      <c r="EBF25" s="105"/>
      <c r="EBH25" s="105"/>
      <c r="EBJ25" s="105"/>
      <c r="EBL25" s="105"/>
      <c r="EBN25" s="105"/>
      <c r="EBP25" s="105"/>
      <c r="EBR25" s="105"/>
      <c r="EBT25" s="105"/>
      <c r="EBV25" s="105"/>
      <c r="EBX25" s="105"/>
      <c r="EBZ25" s="105"/>
      <c r="ECB25" s="105"/>
      <c r="ECD25" s="105"/>
      <c r="ECF25" s="105"/>
      <c r="ECH25" s="105"/>
      <c r="ECJ25" s="105"/>
      <c r="ECL25" s="105"/>
      <c r="ECN25" s="105"/>
      <c r="ECP25" s="105"/>
      <c r="ECR25" s="105"/>
      <c r="ECT25" s="105"/>
      <c r="ECV25" s="105"/>
      <c r="ECX25" s="105"/>
      <c r="ECZ25" s="105"/>
      <c r="EDB25" s="105"/>
      <c r="EDD25" s="105"/>
      <c r="EDF25" s="105"/>
      <c r="EDH25" s="105"/>
      <c r="EDJ25" s="105"/>
      <c r="EDL25" s="105"/>
      <c r="EDN25" s="105"/>
      <c r="EDP25" s="105"/>
      <c r="EDR25" s="105"/>
      <c r="EDT25" s="105"/>
      <c r="EDV25" s="105"/>
      <c r="EDX25" s="105"/>
      <c r="EDZ25" s="105"/>
      <c r="EEB25" s="105"/>
      <c r="EED25" s="105"/>
      <c r="EEF25" s="105"/>
      <c r="EEH25" s="105"/>
      <c r="EEJ25" s="105"/>
      <c r="EEL25" s="105"/>
      <c r="EEN25" s="105"/>
      <c r="EEP25" s="105"/>
      <c r="EER25" s="105"/>
      <c r="EET25" s="105"/>
      <c r="EEV25" s="105"/>
      <c r="EEX25" s="105"/>
      <c r="EEZ25" s="105"/>
      <c r="EFB25" s="105"/>
      <c r="EFD25" s="105"/>
      <c r="EFF25" s="105"/>
      <c r="EFH25" s="105"/>
      <c r="EFJ25" s="105"/>
      <c r="EFL25" s="105"/>
      <c r="EFN25" s="105"/>
      <c r="EFP25" s="105"/>
      <c r="EFR25" s="105"/>
      <c r="EFT25" s="105"/>
      <c r="EFV25" s="105"/>
      <c r="EFX25" s="105"/>
      <c r="EFZ25" s="105"/>
      <c r="EGB25" s="105"/>
      <c r="EGD25" s="105"/>
      <c r="EGF25" s="105"/>
      <c r="EGH25" s="105"/>
      <c r="EGJ25" s="105"/>
      <c r="EGL25" s="105"/>
      <c r="EGN25" s="105"/>
      <c r="EGP25" s="105"/>
      <c r="EGR25" s="105"/>
      <c r="EGT25" s="105"/>
      <c r="EGV25" s="105"/>
      <c r="EGX25" s="105"/>
      <c r="EGZ25" s="105"/>
      <c r="EHB25" s="105"/>
      <c r="EHD25" s="105"/>
      <c r="EHF25" s="105"/>
      <c r="EHH25" s="105"/>
      <c r="EHJ25" s="105"/>
      <c r="EHL25" s="105"/>
      <c r="EHN25" s="105"/>
      <c r="EHP25" s="105"/>
      <c r="EHR25" s="105"/>
      <c r="EHT25" s="105"/>
      <c r="EHV25" s="105"/>
      <c r="EHX25" s="105"/>
      <c r="EHZ25" s="105"/>
      <c r="EIB25" s="105"/>
      <c r="EID25" s="105"/>
      <c r="EIF25" s="105"/>
      <c r="EIH25" s="105"/>
      <c r="EIJ25" s="105"/>
      <c r="EIL25" s="105"/>
      <c r="EIN25" s="105"/>
      <c r="EIP25" s="105"/>
      <c r="EIR25" s="105"/>
      <c r="EIT25" s="105"/>
      <c r="EIV25" s="105"/>
      <c r="EIX25" s="105"/>
      <c r="EIZ25" s="105"/>
      <c r="EJB25" s="105"/>
      <c r="EJD25" s="105"/>
      <c r="EJF25" s="105"/>
      <c r="EJH25" s="105"/>
      <c r="EJJ25" s="105"/>
      <c r="EJL25" s="105"/>
      <c r="EJN25" s="105"/>
      <c r="EJP25" s="105"/>
      <c r="EJR25" s="105"/>
      <c r="EJT25" s="105"/>
      <c r="EJV25" s="105"/>
      <c r="EJX25" s="105"/>
      <c r="EJZ25" s="105"/>
      <c r="EKB25" s="105"/>
      <c r="EKD25" s="105"/>
      <c r="EKF25" s="105"/>
      <c r="EKH25" s="105"/>
      <c r="EKJ25" s="105"/>
      <c r="EKL25" s="105"/>
      <c r="EKN25" s="105"/>
      <c r="EKP25" s="105"/>
      <c r="EKR25" s="105"/>
      <c r="EKT25" s="105"/>
      <c r="EKV25" s="105"/>
      <c r="EKX25" s="105"/>
      <c r="EKZ25" s="105"/>
      <c r="ELB25" s="105"/>
      <c r="ELD25" s="105"/>
      <c r="ELF25" s="105"/>
      <c r="ELH25" s="105"/>
      <c r="ELJ25" s="105"/>
      <c r="ELL25" s="105"/>
      <c r="ELN25" s="105"/>
      <c r="ELP25" s="105"/>
      <c r="ELR25" s="105"/>
      <c r="ELT25" s="105"/>
      <c r="ELV25" s="105"/>
      <c r="ELX25" s="105"/>
      <c r="ELZ25" s="105"/>
      <c r="EMB25" s="105"/>
      <c r="EMD25" s="105"/>
      <c r="EMF25" s="105"/>
      <c r="EMH25" s="105"/>
      <c r="EMJ25" s="105"/>
      <c r="EML25" s="105"/>
      <c r="EMN25" s="105"/>
      <c r="EMP25" s="105"/>
      <c r="EMR25" s="105"/>
      <c r="EMT25" s="105"/>
      <c r="EMV25" s="105"/>
      <c r="EMX25" s="105"/>
      <c r="EMZ25" s="105"/>
      <c r="ENB25" s="105"/>
      <c r="END25" s="105"/>
      <c r="ENF25" s="105"/>
      <c r="ENH25" s="105"/>
      <c r="ENJ25" s="105"/>
      <c r="ENL25" s="105"/>
      <c r="ENN25" s="105"/>
      <c r="ENP25" s="105"/>
      <c r="ENR25" s="105"/>
      <c r="ENT25" s="105"/>
      <c r="ENV25" s="105"/>
      <c r="ENX25" s="105"/>
      <c r="ENZ25" s="105"/>
      <c r="EOB25" s="105"/>
      <c r="EOD25" s="105"/>
      <c r="EOF25" s="105"/>
      <c r="EOH25" s="105"/>
      <c r="EOJ25" s="105"/>
      <c r="EOL25" s="105"/>
      <c r="EON25" s="105"/>
      <c r="EOP25" s="105"/>
      <c r="EOR25" s="105"/>
      <c r="EOT25" s="105"/>
      <c r="EOV25" s="105"/>
      <c r="EOX25" s="105"/>
      <c r="EOZ25" s="105"/>
      <c r="EPB25" s="105"/>
      <c r="EPD25" s="105"/>
      <c r="EPF25" s="105"/>
      <c r="EPH25" s="105"/>
      <c r="EPJ25" s="105"/>
      <c r="EPL25" s="105"/>
      <c r="EPN25" s="105"/>
      <c r="EPP25" s="105"/>
      <c r="EPR25" s="105"/>
      <c r="EPT25" s="105"/>
      <c r="EPV25" s="105"/>
      <c r="EPX25" s="105"/>
      <c r="EPZ25" s="105"/>
      <c r="EQB25" s="105"/>
      <c r="EQD25" s="105"/>
      <c r="EQF25" s="105"/>
      <c r="EQH25" s="105"/>
      <c r="EQJ25" s="105"/>
      <c r="EQL25" s="105"/>
      <c r="EQN25" s="105"/>
      <c r="EQP25" s="105"/>
      <c r="EQR25" s="105"/>
      <c r="EQT25" s="105"/>
      <c r="EQV25" s="105"/>
      <c r="EQX25" s="105"/>
      <c r="EQZ25" s="105"/>
      <c r="ERB25" s="105"/>
      <c r="ERD25" s="105"/>
      <c r="ERF25" s="105"/>
      <c r="ERH25" s="105"/>
      <c r="ERJ25" s="105"/>
      <c r="ERL25" s="105"/>
      <c r="ERN25" s="105"/>
      <c r="ERP25" s="105"/>
      <c r="ERR25" s="105"/>
      <c r="ERT25" s="105"/>
      <c r="ERV25" s="105"/>
      <c r="ERX25" s="105"/>
      <c r="ERZ25" s="105"/>
      <c r="ESB25" s="105"/>
      <c r="ESD25" s="105"/>
      <c r="ESF25" s="105"/>
      <c r="ESH25" s="105"/>
      <c r="ESJ25" s="105"/>
      <c r="ESL25" s="105"/>
      <c r="ESN25" s="105"/>
      <c r="ESP25" s="105"/>
      <c r="ESR25" s="105"/>
      <c r="EST25" s="105"/>
      <c r="ESV25" s="105"/>
      <c r="ESX25" s="105"/>
      <c r="ESZ25" s="105"/>
      <c r="ETB25" s="105"/>
      <c r="ETD25" s="105"/>
      <c r="ETF25" s="105"/>
      <c r="ETH25" s="105"/>
      <c r="ETJ25" s="105"/>
      <c r="ETL25" s="105"/>
      <c r="ETN25" s="105"/>
      <c r="ETP25" s="105"/>
      <c r="ETR25" s="105"/>
      <c r="ETT25" s="105"/>
      <c r="ETV25" s="105"/>
      <c r="ETX25" s="105"/>
      <c r="ETZ25" s="105"/>
      <c r="EUB25" s="105"/>
      <c r="EUD25" s="105"/>
      <c r="EUF25" s="105"/>
      <c r="EUH25" s="105"/>
      <c r="EUJ25" s="105"/>
      <c r="EUL25" s="105"/>
      <c r="EUN25" s="105"/>
      <c r="EUP25" s="105"/>
      <c r="EUR25" s="105"/>
      <c r="EUT25" s="105"/>
      <c r="EUV25" s="105"/>
      <c r="EUX25" s="105"/>
      <c r="EUZ25" s="105"/>
      <c r="EVB25" s="105"/>
      <c r="EVD25" s="105"/>
      <c r="EVF25" s="105"/>
      <c r="EVH25" s="105"/>
      <c r="EVJ25" s="105"/>
      <c r="EVL25" s="105"/>
      <c r="EVN25" s="105"/>
      <c r="EVP25" s="105"/>
      <c r="EVR25" s="105"/>
      <c r="EVT25" s="105"/>
      <c r="EVV25" s="105"/>
      <c r="EVX25" s="105"/>
      <c r="EVZ25" s="105"/>
      <c r="EWB25" s="105"/>
      <c r="EWD25" s="105"/>
      <c r="EWF25" s="105"/>
      <c r="EWH25" s="105"/>
      <c r="EWJ25" s="105"/>
      <c r="EWL25" s="105"/>
      <c r="EWN25" s="105"/>
      <c r="EWP25" s="105"/>
      <c r="EWR25" s="105"/>
      <c r="EWT25" s="105"/>
      <c r="EWV25" s="105"/>
      <c r="EWX25" s="105"/>
      <c r="EWZ25" s="105"/>
      <c r="EXB25" s="105"/>
      <c r="EXD25" s="105"/>
      <c r="EXF25" s="105"/>
      <c r="EXH25" s="105"/>
      <c r="EXJ25" s="105"/>
      <c r="EXL25" s="105"/>
      <c r="EXN25" s="105"/>
      <c r="EXP25" s="105"/>
      <c r="EXR25" s="105"/>
      <c r="EXT25" s="105"/>
      <c r="EXV25" s="105"/>
      <c r="EXX25" s="105"/>
      <c r="EXZ25" s="105"/>
      <c r="EYB25" s="105"/>
      <c r="EYD25" s="105"/>
      <c r="EYF25" s="105"/>
      <c r="EYH25" s="105"/>
      <c r="EYJ25" s="105"/>
      <c r="EYL25" s="105"/>
      <c r="EYN25" s="105"/>
      <c r="EYP25" s="105"/>
      <c r="EYR25" s="105"/>
      <c r="EYT25" s="105"/>
      <c r="EYV25" s="105"/>
      <c r="EYX25" s="105"/>
      <c r="EYZ25" s="105"/>
      <c r="EZB25" s="105"/>
      <c r="EZD25" s="105"/>
      <c r="EZF25" s="105"/>
      <c r="EZH25" s="105"/>
      <c r="EZJ25" s="105"/>
      <c r="EZL25" s="105"/>
      <c r="EZN25" s="105"/>
      <c r="EZP25" s="105"/>
      <c r="EZR25" s="105"/>
      <c r="EZT25" s="105"/>
      <c r="EZV25" s="105"/>
      <c r="EZX25" s="105"/>
      <c r="EZZ25" s="105"/>
      <c r="FAB25" s="105"/>
      <c r="FAD25" s="105"/>
      <c r="FAF25" s="105"/>
      <c r="FAH25" s="105"/>
      <c r="FAJ25" s="105"/>
      <c r="FAL25" s="105"/>
      <c r="FAN25" s="105"/>
      <c r="FAP25" s="105"/>
      <c r="FAR25" s="105"/>
      <c r="FAT25" s="105"/>
      <c r="FAV25" s="105"/>
      <c r="FAX25" s="105"/>
      <c r="FAZ25" s="105"/>
      <c r="FBB25" s="105"/>
      <c r="FBD25" s="105"/>
      <c r="FBF25" s="105"/>
      <c r="FBH25" s="105"/>
      <c r="FBJ25" s="105"/>
      <c r="FBL25" s="105"/>
      <c r="FBN25" s="105"/>
      <c r="FBP25" s="105"/>
      <c r="FBR25" s="105"/>
      <c r="FBT25" s="105"/>
      <c r="FBV25" s="105"/>
      <c r="FBX25" s="105"/>
      <c r="FBZ25" s="105"/>
      <c r="FCB25" s="105"/>
      <c r="FCD25" s="105"/>
      <c r="FCF25" s="105"/>
      <c r="FCH25" s="105"/>
      <c r="FCJ25" s="105"/>
      <c r="FCL25" s="105"/>
      <c r="FCN25" s="105"/>
      <c r="FCP25" s="105"/>
      <c r="FCR25" s="105"/>
      <c r="FCT25" s="105"/>
      <c r="FCV25" s="105"/>
      <c r="FCX25" s="105"/>
      <c r="FCZ25" s="105"/>
      <c r="FDB25" s="105"/>
      <c r="FDD25" s="105"/>
      <c r="FDF25" s="105"/>
      <c r="FDH25" s="105"/>
      <c r="FDJ25" s="105"/>
      <c r="FDL25" s="105"/>
      <c r="FDN25" s="105"/>
      <c r="FDP25" s="105"/>
      <c r="FDR25" s="105"/>
      <c r="FDT25" s="105"/>
      <c r="FDV25" s="105"/>
      <c r="FDX25" s="105"/>
      <c r="FDZ25" s="105"/>
      <c r="FEB25" s="105"/>
      <c r="FED25" s="105"/>
      <c r="FEF25" s="105"/>
      <c r="FEH25" s="105"/>
      <c r="FEJ25" s="105"/>
      <c r="FEL25" s="105"/>
      <c r="FEN25" s="105"/>
      <c r="FEP25" s="105"/>
      <c r="FER25" s="105"/>
      <c r="FET25" s="105"/>
      <c r="FEV25" s="105"/>
      <c r="FEX25" s="105"/>
      <c r="FEZ25" s="105"/>
      <c r="FFB25" s="105"/>
      <c r="FFD25" s="105"/>
      <c r="FFF25" s="105"/>
      <c r="FFH25" s="105"/>
      <c r="FFJ25" s="105"/>
      <c r="FFL25" s="105"/>
      <c r="FFN25" s="105"/>
      <c r="FFP25" s="105"/>
      <c r="FFR25" s="105"/>
      <c r="FFT25" s="105"/>
      <c r="FFV25" s="105"/>
      <c r="FFX25" s="105"/>
      <c r="FFZ25" s="105"/>
      <c r="FGB25" s="105"/>
      <c r="FGD25" s="105"/>
      <c r="FGF25" s="105"/>
      <c r="FGH25" s="105"/>
      <c r="FGJ25" s="105"/>
      <c r="FGL25" s="105"/>
      <c r="FGN25" s="105"/>
      <c r="FGP25" s="105"/>
      <c r="FGR25" s="105"/>
      <c r="FGT25" s="105"/>
      <c r="FGV25" s="105"/>
      <c r="FGX25" s="105"/>
      <c r="FGZ25" s="105"/>
      <c r="FHB25" s="105"/>
      <c r="FHD25" s="105"/>
      <c r="FHF25" s="105"/>
      <c r="FHH25" s="105"/>
      <c r="FHJ25" s="105"/>
      <c r="FHL25" s="105"/>
      <c r="FHN25" s="105"/>
      <c r="FHP25" s="105"/>
      <c r="FHR25" s="105"/>
      <c r="FHT25" s="105"/>
      <c r="FHV25" s="105"/>
      <c r="FHX25" s="105"/>
      <c r="FHZ25" s="105"/>
      <c r="FIB25" s="105"/>
      <c r="FID25" s="105"/>
      <c r="FIF25" s="105"/>
      <c r="FIH25" s="105"/>
      <c r="FIJ25" s="105"/>
      <c r="FIL25" s="105"/>
      <c r="FIN25" s="105"/>
      <c r="FIP25" s="105"/>
      <c r="FIR25" s="105"/>
      <c r="FIT25" s="105"/>
      <c r="FIV25" s="105"/>
      <c r="FIX25" s="105"/>
      <c r="FIZ25" s="105"/>
      <c r="FJB25" s="105"/>
      <c r="FJD25" s="105"/>
      <c r="FJF25" s="105"/>
      <c r="FJH25" s="105"/>
      <c r="FJJ25" s="105"/>
      <c r="FJL25" s="105"/>
      <c r="FJN25" s="105"/>
      <c r="FJP25" s="105"/>
      <c r="FJR25" s="105"/>
      <c r="FJT25" s="105"/>
      <c r="FJV25" s="105"/>
      <c r="FJX25" s="105"/>
      <c r="FJZ25" s="105"/>
      <c r="FKB25" s="105"/>
      <c r="FKD25" s="105"/>
      <c r="FKF25" s="105"/>
      <c r="FKH25" s="105"/>
      <c r="FKJ25" s="105"/>
      <c r="FKL25" s="105"/>
      <c r="FKN25" s="105"/>
      <c r="FKP25" s="105"/>
      <c r="FKR25" s="105"/>
      <c r="FKT25" s="105"/>
      <c r="FKV25" s="105"/>
      <c r="FKX25" s="105"/>
      <c r="FKZ25" s="105"/>
      <c r="FLB25" s="105"/>
      <c r="FLD25" s="105"/>
      <c r="FLF25" s="105"/>
      <c r="FLH25" s="105"/>
      <c r="FLJ25" s="105"/>
      <c r="FLL25" s="105"/>
      <c r="FLN25" s="105"/>
      <c r="FLP25" s="105"/>
      <c r="FLR25" s="105"/>
      <c r="FLT25" s="105"/>
      <c r="FLV25" s="105"/>
      <c r="FLX25" s="105"/>
      <c r="FLZ25" s="105"/>
      <c r="FMB25" s="105"/>
      <c r="FMD25" s="105"/>
      <c r="FMF25" s="105"/>
      <c r="FMH25" s="105"/>
      <c r="FMJ25" s="105"/>
      <c r="FML25" s="105"/>
      <c r="FMN25" s="105"/>
      <c r="FMP25" s="105"/>
      <c r="FMR25" s="105"/>
      <c r="FMT25" s="105"/>
      <c r="FMV25" s="105"/>
      <c r="FMX25" s="105"/>
      <c r="FMZ25" s="105"/>
      <c r="FNB25" s="105"/>
      <c r="FND25" s="105"/>
      <c r="FNF25" s="105"/>
      <c r="FNH25" s="105"/>
      <c r="FNJ25" s="105"/>
      <c r="FNL25" s="105"/>
      <c r="FNN25" s="105"/>
      <c r="FNP25" s="105"/>
      <c r="FNR25" s="105"/>
      <c r="FNT25" s="105"/>
      <c r="FNV25" s="105"/>
      <c r="FNX25" s="105"/>
      <c r="FNZ25" s="105"/>
      <c r="FOB25" s="105"/>
      <c r="FOD25" s="105"/>
      <c r="FOF25" s="105"/>
      <c r="FOH25" s="105"/>
      <c r="FOJ25" s="105"/>
      <c r="FOL25" s="105"/>
      <c r="FON25" s="105"/>
      <c r="FOP25" s="105"/>
      <c r="FOR25" s="105"/>
      <c r="FOT25" s="105"/>
      <c r="FOV25" s="105"/>
      <c r="FOX25" s="105"/>
      <c r="FOZ25" s="105"/>
      <c r="FPB25" s="105"/>
      <c r="FPD25" s="105"/>
      <c r="FPF25" s="105"/>
      <c r="FPH25" s="105"/>
      <c r="FPJ25" s="105"/>
      <c r="FPL25" s="105"/>
      <c r="FPN25" s="105"/>
      <c r="FPP25" s="105"/>
      <c r="FPR25" s="105"/>
      <c r="FPT25" s="105"/>
      <c r="FPV25" s="105"/>
      <c r="FPX25" s="105"/>
      <c r="FPZ25" s="105"/>
      <c r="FQB25" s="105"/>
      <c r="FQD25" s="105"/>
      <c r="FQF25" s="105"/>
      <c r="FQH25" s="105"/>
      <c r="FQJ25" s="105"/>
      <c r="FQL25" s="105"/>
      <c r="FQN25" s="105"/>
      <c r="FQP25" s="105"/>
      <c r="FQR25" s="105"/>
      <c r="FQT25" s="105"/>
      <c r="FQV25" s="105"/>
      <c r="FQX25" s="105"/>
      <c r="FQZ25" s="105"/>
      <c r="FRB25" s="105"/>
      <c r="FRD25" s="105"/>
      <c r="FRF25" s="105"/>
      <c r="FRH25" s="105"/>
      <c r="FRJ25" s="105"/>
      <c r="FRL25" s="105"/>
      <c r="FRN25" s="105"/>
      <c r="FRP25" s="105"/>
      <c r="FRR25" s="105"/>
      <c r="FRT25" s="105"/>
      <c r="FRV25" s="105"/>
      <c r="FRX25" s="105"/>
      <c r="FRZ25" s="105"/>
      <c r="FSB25" s="105"/>
      <c r="FSD25" s="105"/>
      <c r="FSF25" s="105"/>
      <c r="FSH25" s="105"/>
      <c r="FSJ25" s="105"/>
      <c r="FSL25" s="105"/>
      <c r="FSN25" s="105"/>
      <c r="FSP25" s="105"/>
      <c r="FSR25" s="105"/>
      <c r="FST25" s="105"/>
      <c r="FSV25" s="105"/>
      <c r="FSX25" s="105"/>
      <c r="FSZ25" s="105"/>
      <c r="FTB25" s="105"/>
      <c r="FTD25" s="105"/>
      <c r="FTF25" s="105"/>
      <c r="FTH25" s="105"/>
      <c r="FTJ25" s="105"/>
      <c r="FTL25" s="105"/>
      <c r="FTN25" s="105"/>
      <c r="FTP25" s="105"/>
      <c r="FTR25" s="105"/>
      <c r="FTT25" s="105"/>
      <c r="FTV25" s="105"/>
      <c r="FTX25" s="105"/>
      <c r="FTZ25" s="105"/>
      <c r="FUB25" s="105"/>
      <c r="FUD25" s="105"/>
      <c r="FUF25" s="105"/>
      <c r="FUH25" s="105"/>
      <c r="FUJ25" s="105"/>
      <c r="FUL25" s="105"/>
      <c r="FUN25" s="105"/>
      <c r="FUP25" s="105"/>
      <c r="FUR25" s="105"/>
      <c r="FUT25" s="105"/>
      <c r="FUV25" s="105"/>
      <c r="FUX25" s="105"/>
      <c r="FUZ25" s="105"/>
      <c r="FVB25" s="105"/>
      <c r="FVD25" s="105"/>
      <c r="FVF25" s="105"/>
      <c r="FVH25" s="105"/>
      <c r="FVJ25" s="105"/>
      <c r="FVL25" s="105"/>
      <c r="FVN25" s="105"/>
      <c r="FVP25" s="105"/>
      <c r="FVR25" s="105"/>
      <c r="FVT25" s="105"/>
      <c r="FVV25" s="105"/>
      <c r="FVX25" s="105"/>
      <c r="FVZ25" s="105"/>
      <c r="FWB25" s="105"/>
      <c r="FWD25" s="105"/>
      <c r="FWF25" s="105"/>
      <c r="FWH25" s="105"/>
      <c r="FWJ25" s="105"/>
      <c r="FWL25" s="105"/>
      <c r="FWN25" s="105"/>
      <c r="FWP25" s="105"/>
      <c r="FWR25" s="105"/>
      <c r="FWT25" s="105"/>
      <c r="FWV25" s="105"/>
      <c r="FWX25" s="105"/>
      <c r="FWZ25" s="105"/>
      <c r="FXB25" s="105"/>
      <c r="FXD25" s="105"/>
      <c r="FXF25" s="105"/>
      <c r="FXH25" s="105"/>
      <c r="FXJ25" s="105"/>
      <c r="FXL25" s="105"/>
      <c r="FXN25" s="105"/>
      <c r="FXP25" s="105"/>
      <c r="FXR25" s="105"/>
      <c r="FXT25" s="105"/>
      <c r="FXV25" s="105"/>
      <c r="FXX25" s="105"/>
      <c r="FXZ25" s="105"/>
      <c r="FYB25" s="105"/>
      <c r="FYD25" s="105"/>
      <c r="FYF25" s="105"/>
      <c r="FYH25" s="105"/>
      <c r="FYJ25" s="105"/>
      <c r="FYL25" s="105"/>
      <c r="FYN25" s="105"/>
      <c r="FYP25" s="105"/>
      <c r="FYR25" s="105"/>
      <c r="FYT25" s="105"/>
      <c r="FYV25" s="105"/>
      <c r="FYX25" s="105"/>
      <c r="FYZ25" s="105"/>
      <c r="FZB25" s="105"/>
      <c r="FZD25" s="105"/>
      <c r="FZF25" s="105"/>
      <c r="FZH25" s="105"/>
      <c r="FZJ25" s="105"/>
      <c r="FZL25" s="105"/>
      <c r="FZN25" s="105"/>
      <c r="FZP25" s="105"/>
      <c r="FZR25" s="105"/>
      <c r="FZT25" s="105"/>
      <c r="FZV25" s="105"/>
      <c r="FZX25" s="105"/>
      <c r="FZZ25" s="105"/>
      <c r="GAB25" s="105"/>
      <c r="GAD25" s="105"/>
      <c r="GAF25" s="105"/>
      <c r="GAH25" s="105"/>
      <c r="GAJ25" s="105"/>
      <c r="GAL25" s="105"/>
      <c r="GAN25" s="105"/>
      <c r="GAP25" s="105"/>
      <c r="GAR25" s="105"/>
      <c r="GAT25" s="105"/>
      <c r="GAV25" s="105"/>
      <c r="GAX25" s="105"/>
      <c r="GAZ25" s="105"/>
      <c r="GBB25" s="105"/>
      <c r="GBD25" s="105"/>
      <c r="GBF25" s="105"/>
      <c r="GBH25" s="105"/>
      <c r="GBJ25" s="105"/>
      <c r="GBL25" s="105"/>
      <c r="GBN25" s="105"/>
      <c r="GBP25" s="105"/>
      <c r="GBR25" s="105"/>
      <c r="GBT25" s="105"/>
      <c r="GBV25" s="105"/>
      <c r="GBX25" s="105"/>
      <c r="GBZ25" s="105"/>
      <c r="GCB25" s="105"/>
      <c r="GCD25" s="105"/>
      <c r="GCF25" s="105"/>
      <c r="GCH25" s="105"/>
      <c r="GCJ25" s="105"/>
      <c r="GCL25" s="105"/>
      <c r="GCN25" s="105"/>
      <c r="GCP25" s="105"/>
      <c r="GCR25" s="105"/>
      <c r="GCT25" s="105"/>
      <c r="GCV25" s="105"/>
      <c r="GCX25" s="105"/>
      <c r="GCZ25" s="105"/>
      <c r="GDB25" s="105"/>
      <c r="GDD25" s="105"/>
      <c r="GDF25" s="105"/>
      <c r="GDH25" s="105"/>
      <c r="GDJ25" s="105"/>
      <c r="GDL25" s="105"/>
      <c r="GDN25" s="105"/>
      <c r="GDP25" s="105"/>
      <c r="GDR25" s="105"/>
      <c r="GDT25" s="105"/>
      <c r="GDV25" s="105"/>
      <c r="GDX25" s="105"/>
      <c r="GDZ25" s="105"/>
      <c r="GEB25" s="105"/>
      <c r="GED25" s="105"/>
      <c r="GEF25" s="105"/>
      <c r="GEH25" s="105"/>
      <c r="GEJ25" s="105"/>
      <c r="GEL25" s="105"/>
      <c r="GEN25" s="105"/>
      <c r="GEP25" s="105"/>
      <c r="GER25" s="105"/>
      <c r="GET25" s="105"/>
      <c r="GEV25" s="105"/>
      <c r="GEX25" s="105"/>
      <c r="GEZ25" s="105"/>
      <c r="GFB25" s="105"/>
      <c r="GFD25" s="105"/>
      <c r="GFF25" s="105"/>
      <c r="GFH25" s="105"/>
      <c r="GFJ25" s="105"/>
      <c r="GFL25" s="105"/>
      <c r="GFN25" s="105"/>
      <c r="GFP25" s="105"/>
      <c r="GFR25" s="105"/>
      <c r="GFT25" s="105"/>
      <c r="GFV25" s="105"/>
      <c r="GFX25" s="105"/>
      <c r="GFZ25" s="105"/>
      <c r="GGB25" s="105"/>
      <c r="GGD25" s="105"/>
      <c r="GGF25" s="105"/>
      <c r="GGH25" s="105"/>
      <c r="GGJ25" s="105"/>
      <c r="GGL25" s="105"/>
      <c r="GGN25" s="105"/>
      <c r="GGP25" s="105"/>
      <c r="GGR25" s="105"/>
      <c r="GGT25" s="105"/>
      <c r="GGV25" s="105"/>
      <c r="GGX25" s="105"/>
      <c r="GGZ25" s="105"/>
      <c r="GHB25" s="105"/>
      <c r="GHD25" s="105"/>
      <c r="GHF25" s="105"/>
      <c r="GHH25" s="105"/>
      <c r="GHJ25" s="105"/>
      <c r="GHL25" s="105"/>
      <c r="GHN25" s="105"/>
      <c r="GHP25" s="105"/>
      <c r="GHR25" s="105"/>
      <c r="GHT25" s="105"/>
      <c r="GHV25" s="105"/>
      <c r="GHX25" s="105"/>
      <c r="GHZ25" s="105"/>
      <c r="GIB25" s="105"/>
      <c r="GID25" s="105"/>
      <c r="GIF25" s="105"/>
      <c r="GIH25" s="105"/>
      <c r="GIJ25" s="105"/>
      <c r="GIL25" s="105"/>
      <c r="GIN25" s="105"/>
      <c r="GIP25" s="105"/>
      <c r="GIR25" s="105"/>
      <c r="GIT25" s="105"/>
      <c r="GIV25" s="105"/>
      <c r="GIX25" s="105"/>
      <c r="GIZ25" s="105"/>
      <c r="GJB25" s="105"/>
      <c r="GJD25" s="105"/>
      <c r="GJF25" s="105"/>
      <c r="GJH25" s="105"/>
      <c r="GJJ25" s="105"/>
      <c r="GJL25" s="105"/>
      <c r="GJN25" s="105"/>
      <c r="GJP25" s="105"/>
      <c r="GJR25" s="105"/>
      <c r="GJT25" s="105"/>
      <c r="GJV25" s="105"/>
      <c r="GJX25" s="105"/>
      <c r="GJZ25" s="105"/>
      <c r="GKB25" s="105"/>
      <c r="GKD25" s="105"/>
      <c r="GKF25" s="105"/>
      <c r="GKH25" s="105"/>
      <c r="GKJ25" s="105"/>
      <c r="GKL25" s="105"/>
      <c r="GKN25" s="105"/>
      <c r="GKP25" s="105"/>
      <c r="GKR25" s="105"/>
      <c r="GKT25" s="105"/>
      <c r="GKV25" s="105"/>
      <c r="GKX25" s="105"/>
      <c r="GKZ25" s="105"/>
      <c r="GLB25" s="105"/>
      <c r="GLD25" s="105"/>
      <c r="GLF25" s="105"/>
      <c r="GLH25" s="105"/>
      <c r="GLJ25" s="105"/>
      <c r="GLL25" s="105"/>
      <c r="GLN25" s="105"/>
      <c r="GLP25" s="105"/>
      <c r="GLR25" s="105"/>
      <c r="GLT25" s="105"/>
      <c r="GLV25" s="105"/>
      <c r="GLX25" s="105"/>
      <c r="GLZ25" s="105"/>
      <c r="GMB25" s="105"/>
      <c r="GMD25" s="105"/>
      <c r="GMF25" s="105"/>
      <c r="GMH25" s="105"/>
      <c r="GMJ25" s="105"/>
      <c r="GML25" s="105"/>
      <c r="GMN25" s="105"/>
      <c r="GMP25" s="105"/>
      <c r="GMR25" s="105"/>
      <c r="GMT25" s="105"/>
      <c r="GMV25" s="105"/>
      <c r="GMX25" s="105"/>
      <c r="GMZ25" s="105"/>
      <c r="GNB25" s="105"/>
      <c r="GND25" s="105"/>
      <c r="GNF25" s="105"/>
      <c r="GNH25" s="105"/>
      <c r="GNJ25" s="105"/>
      <c r="GNL25" s="105"/>
      <c r="GNN25" s="105"/>
      <c r="GNP25" s="105"/>
      <c r="GNR25" s="105"/>
      <c r="GNT25" s="105"/>
      <c r="GNV25" s="105"/>
      <c r="GNX25" s="105"/>
      <c r="GNZ25" s="105"/>
      <c r="GOB25" s="105"/>
      <c r="GOD25" s="105"/>
      <c r="GOF25" s="105"/>
      <c r="GOH25" s="105"/>
      <c r="GOJ25" s="105"/>
      <c r="GOL25" s="105"/>
      <c r="GON25" s="105"/>
      <c r="GOP25" s="105"/>
      <c r="GOR25" s="105"/>
      <c r="GOT25" s="105"/>
      <c r="GOV25" s="105"/>
      <c r="GOX25" s="105"/>
      <c r="GOZ25" s="105"/>
      <c r="GPB25" s="105"/>
      <c r="GPD25" s="105"/>
      <c r="GPF25" s="105"/>
      <c r="GPH25" s="105"/>
      <c r="GPJ25" s="105"/>
      <c r="GPL25" s="105"/>
      <c r="GPN25" s="105"/>
      <c r="GPP25" s="105"/>
      <c r="GPR25" s="105"/>
      <c r="GPT25" s="105"/>
      <c r="GPV25" s="105"/>
      <c r="GPX25" s="105"/>
      <c r="GPZ25" s="105"/>
      <c r="GQB25" s="105"/>
      <c r="GQD25" s="105"/>
      <c r="GQF25" s="105"/>
      <c r="GQH25" s="105"/>
      <c r="GQJ25" s="105"/>
      <c r="GQL25" s="105"/>
      <c r="GQN25" s="105"/>
      <c r="GQP25" s="105"/>
      <c r="GQR25" s="105"/>
      <c r="GQT25" s="105"/>
      <c r="GQV25" s="105"/>
      <c r="GQX25" s="105"/>
      <c r="GQZ25" s="105"/>
      <c r="GRB25" s="105"/>
      <c r="GRD25" s="105"/>
      <c r="GRF25" s="105"/>
      <c r="GRH25" s="105"/>
      <c r="GRJ25" s="105"/>
      <c r="GRL25" s="105"/>
      <c r="GRN25" s="105"/>
      <c r="GRP25" s="105"/>
      <c r="GRR25" s="105"/>
      <c r="GRT25" s="105"/>
      <c r="GRV25" s="105"/>
      <c r="GRX25" s="105"/>
      <c r="GRZ25" s="105"/>
      <c r="GSB25" s="105"/>
      <c r="GSD25" s="105"/>
      <c r="GSF25" s="105"/>
      <c r="GSH25" s="105"/>
      <c r="GSJ25" s="105"/>
      <c r="GSL25" s="105"/>
      <c r="GSN25" s="105"/>
      <c r="GSP25" s="105"/>
      <c r="GSR25" s="105"/>
      <c r="GST25" s="105"/>
      <c r="GSV25" s="105"/>
      <c r="GSX25" s="105"/>
      <c r="GSZ25" s="105"/>
      <c r="GTB25" s="105"/>
      <c r="GTD25" s="105"/>
      <c r="GTF25" s="105"/>
      <c r="GTH25" s="105"/>
      <c r="GTJ25" s="105"/>
      <c r="GTL25" s="105"/>
      <c r="GTN25" s="105"/>
      <c r="GTP25" s="105"/>
      <c r="GTR25" s="105"/>
      <c r="GTT25" s="105"/>
      <c r="GTV25" s="105"/>
      <c r="GTX25" s="105"/>
      <c r="GTZ25" s="105"/>
      <c r="GUB25" s="105"/>
      <c r="GUD25" s="105"/>
      <c r="GUF25" s="105"/>
      <c r="GUH25" s="105"/>
      <c r="GUJ25" s="105"/>
      <c r="GUL25" s="105"/>
      <c r="GUN25" s="105"/>
      <c r="GUP25" s="105"/>
      <c r="GUR25" s="105"/>
      <c r="GUT25" s="105"/>
      <c r="GUV25" s="105"/>
      <c r="GUX25" s="105"/>
      <c r="GUZ25" s="105"/>
      <c r="GVB25" s="105"/>
      <c r="GVD25" s="105"/>
      <c r="GVF25" s="105"/>
      <c r="GVH25" s="105"/>
      <c r="GVJ25" s="105"/>
      <c r="GVL25" s="105"/>
      <c r="GVN25" s="105"/>
      <c r="GVP25" s="105"/>
      <c r="GVR25" s="105"/>
      <c r="GVT25" s="105"/>
      <c r="GVV25" s="105"/>
      <c r="GVX25" s="105"/>
      <c r="GVZ25" s="105"/>
      <c r="GWB25" s="105"/>
      <c r="GWD25" s="105"/>
      <c r="GWF25" s="105"/>
      <c r="GWH25" s="105"/>
      <c r="GWJ25" s="105"/>
      <c r="GWL25" s="105"/>
      <c r="GWN25" s="105"/>
      <c r="GWP25" s="105"/>
      <c r="GWR25" s="105"/>
      <c r="GWT25" s="105"/>
      <c r="GWV25" s="105"/>
      <c r="GWX25" s="105"/>
      <c r="GWZ25" s="105"/>
      <c r="GXB25" s="105"/>
      <c r="GXD25" s="105"/>
      <c r="GXF25" s="105"/>
      <c r="GXH25" s="105"/>
      <c r="GXJ25" s="105"/>
      <c r="GXL25" s="105"/>
      <c r="GXN25" s="105"/>
      <c r="GXP25" s="105"/>
      <c r="GXR25" s="105"/>
      <c r="GXT25" s="105"/>
      <c r="GXV25" s="105"/>
      <c r="GXX25" s="105"/>
      <c r="GXZ25" s="105"/>
      <c r="GYB25" s="105"/>
      <c r="GYD25" s="105"/>
      <c r="GYF25" s="105"/>
      <c r="GYH25" s="105"/>
      <c r="GYJ25" s="105"/>
      <c r="GYL25" s="105"/>
      <c r="GYN25" s="105"/>
      <c r="GYP25" s="105"/>
      <c r="GYR25" s="105"/>
      <c r="GYT25" s="105"/>
      <c r="GYV25" s="105"/>
      <c r="GYX25" s="105"/>
      <c r="GYZ25" s="105"/>
      <c r="GZB25" s="105"/>
      <c r="GZD25" s="105"/>
      <c r="GZF25" s="105"/>
      <c r="GZH25" s="105"/>
      <c r="GZJ25" s="105"/>
      <c r="GZL25" s="105"/>
      <c r="GZN25" s="105"/>
      <c r="GZP25" s="105"/>
      <c r="GZR25" s="105"/>
      <c r="GZT25" s="105"/>
      <c r="GZV25" s="105"/>
      <c r="GZX25" s="105"/>
      <c r="GZZ25" s="105"/>
      <c r="HAB25" s="105"/>
      <c r="HAD25" s="105"/>
      <c r="HAF25" s="105"/>
      <c r="HAH25" s="105"/>
      <c r="HAJ25" s="105"/>
      <c r="HAL25" s="105"/>
      <c r="HAN25" s="105"/>
      <c r="HAP25" s="105"/>
      <c r="HAR25" s="105"/>
      <c r="HAT25" s="105"/>
      <c r="HAV25" s="105"/>
      <c r="HAX25" s="105"/>
      <c r="HAZ25" s="105"/>
      <c r="HBB25" s="105"/>
      <c r="HBD25" s="105"/>
      <c r="HBF25" s="105"/>
      <c r="HBH25" s="105"/>
      <c r="HBJ25" s="105"/>
      <c r="HBL25" s="105"/>
      <c r="HBN25" s="105"/>
      <c r="HBP25" s="105"/>
      <c r="HBR25" s="105"/>
      <c r="HBT25" s="105"/>
      <c r="HBV25" s="105"/>
      <c r="HBX25" s="105"/>
      <c r="HBZ25" s="105"/>
      <c r="HCB25" s="105"/>
      <c r="HCD25" s="105"/>
      <c r="HCF25" s="105"/>
      <c r="HCH25" s="105"/>
      <c r="HCJ25" s="105"/>
      <c r="HCL25" s="105"/>
      <c r="HCN25" s="105"/>
      <c r="HCP25" s="105"/>
      <c r="HCR25" s="105"/>
      <c r="HCT25" s="105"/>
      <c r="HCV25" s="105"/>
      <c r="HCX25" s="105"/>
      <c r="HCZ25" s="105"/>
      <c r="HDB25" s="105"/>
      <c r="HDD25" s="105"/>
      <c r="HDF25" s="105"/>
      <c r="HDH25" s="105"/>
      <c r="HDJ25" s="105"/>
      <c r="HDL25" s="105"/>
      <c r="HDN25" s="105"/>
      <c r="HDP25" s="105"/>
      <c r="HDR25" s="105"/>
      <c r="HDT25" s="105"/>
      <c r="HDV25" s="105"/>
      <c r="HDX25" s="105"/>
      <c r="HDZ25" s="105"/>
      <c r="HEB25" s="105"/>
      <c r="HED25" s="105"/>
      <c r="HEF25" s="105"/>
      <c r="HEH25" s="105"/>
      <c r="HEJ25" s="105"/>
      <c r="HEL25" s="105"/>
      <c r="HEN25" s="105"/>
      <c r="HEP25" s="105"/>
      <c r="HER25" s="105"/>
      <c r="HET25" s="105"/>
      <c r="HEV25" s="105"/>
      <c r="HEX25" s="105"/>
      <c r="HEZ25" s="105"/>
      <c r="HFB25" s="105"/>
      <c r="HFD25" s="105"/>
      <c r="HFF25" s="105"/>
      <c r="HFH25" s="105"/>
      <c r="HFJ25" s="105"/>
      <c r="HFL25" s="105"/>
      <c r="HFN25" s="105"/>
      <c r="HFP25" s="105"/>
      <c r="HFR25" s="105"/>
      <c r="HFT25" s="105"/>
      <c r="HFV25" s="105"/>
      <c r="HFX25" s="105"/>
      <c r="HFZ25" s="105"/>
      <c r="HGB25" s="105"/>
      <c r="HGD25" s="105"/>
      <c r="HGF25" s="105"/>
      <c r="HGH25" s="105"/>
      <c r="HGJ25" s="105"/>
      <c r="HGL25" s="105"/>
      <c r="HGN25" s="105"/>
      <c r="HGP25" s="105"/>
      <c r="HGR25" s="105"/>
      <c r="HGT25" s="105"/>
      <c r="HGV25" s="105"/>
      <c r="HGX25" s="105"/>
      <c r="HGZ25" s="105"/>
      <c r="HHB25" s="105"/>
      <c r="HHD25" s="105"/>
      <c r="HHF25" s="105"/>
      <c r="HHH25" s="105"/>
      <c r="HHJ25" s="105"/>
      <c r="HHL25" s="105"/>
      <c r="HHN25" s="105"/>
      <c r="HHP25" s="105"/>
      <c r="HHR25" s="105"/>
      <c r="HHT25" s="105"/>
      <c r="HHV25" s="105"/>
      <c r="HHX25" s="105"/>
      <c r="HHZ25" s="105"/>
      <c r="HIB25" s="105"/>
      <c r="HID25" s="105"/>
      <c r="HIF25" s="105"/>
      <c r="HIH25" s="105"/>
      <c r="HIJ25" s="105"/>
      <c r="HIL25" s="105"/>
      <c r="HIN25" s="105"/>
      <c r="HIP25" s="105"/>
      <c r="HIR25" s="105"/>
      <c r="HIT25" s="105"/>
      <c r="HIV25" s="105"/>
      <c r="HIX25" s="105"/>
      <c r="HIZ25" s="105"/>
      <c r="HJB25" s="105"/>
      <c r="HJD25" s="105"/>
      <c r="HJF25" s="105"/>
      <c r="HJH25" s="105"/>
      <c r="HJJ25" s="105"/>
      <c r="HJL25" s="105"/>
      <c r="HJN25" s="105"/>
      <c r="HJP25" s="105"/>
      <c r="HJR25" s="105"/>
      <c r="HJT25" s="105"/>
      <c r="HJV25" s="105"/>
      <c r="HJX25" s="105"/>
      <c r="HJZ25" s="105"/>
      <c r="HKB25" s="105"/>
      <c r="HKD25" s="105"/>
      <c r="HKF25" s="105"/>
      <c r="HKH25" s="105"/>
      <c r="HKJ25" s="105"/>
      <c r="HKL25" s="105"/>
      <c r="HKN25" s="105"/>
      <c r="HKP25" s="105"/>
      <c r="HKR25" s="105"/>
      <c r="HKT25" s="105"/>
      <c r="HKV25" s="105"/>
      <c r="HKX25" s="105"/>
      <c r="HKZ25" s="105"/>
      <c r="HLB25" s="105"/>
      <c r="HLD25" s="105"/>
      <c r="HLF25" s="105"/>
      <c r="HLH25" s="105"/>
      <c r="HLJ25" s="105"/>
      <c r="HLL25" s="105"/>
      <c r="HLN25" s="105"/>
      <c r="HLP25" s="105"/>
      <c r="HLR25" s="105"/>
      <c r="HLT25" s="105"/>
      <c r="HLV25" s="105"/>
      <c r="HLX25" s="105"/>
      <c r="HLZ25" s="105"/>
      <c r="HMB25" s="105"/>
      <c r="HMD25" s="105"/>
      <c r="HMF25" s="105"/>
      <c r="HMH25" s="105"/>
      <c r="HMJ25" s="105"/>
      <c r="HML25" s="105"/>
      <c r="HMN25" s="105"/>
      <c r="HMP25" s="105"/>
      <c r="HMR25" s="105"/>
      <c r="HMT25" s="105"/>
      <c r="HMV25" s="105"/>
      <c r="HMX25" s="105"/>
      <c r="HMZ25" s="105"/>
      <c r="HNB25" s="105"/>
      <c r="HND25" s="105"/>
      <c r="HNF25" s="105"/>
      <c r="HNH25" s="105"/>
      <c r="HNJ25" s="105"/>
      <c r="HNL25" s="105"/>
      <c r="HNN25" s="105"/>
      <c r="HNP25" s="105"/>
      <c r="HNR25" s="105"/>
      <c r="HNT25" s="105"/>
      <c r="HNV25" s="105"/>
      <c r="HNX25" s="105"/>
      <c r="HNZ25" s="105"/>
      <c r="HOB25" s="105"/>
      <c r="HOD25" s="105"/>
      <c r="HOF25" s="105"/>
      <c r="HOH25" s="105"/>
      <c r="HOJ25" s="105"/>
      <c r="HOL25" s="105"/>
      <c r="HON25" s="105"/>
      <c r="HOP25" s="105"/>
      <c r="HOR25" s="105"/>
      <c r="HOT25" s="105"/>
      <c r="HOV25" s="105"/>
      <c r="HOX25" s="105"/>
      <c r="HOZ25" s="105"/>
      <c r="HPB25" s="105"/>
      <c r="HPD25" s="105"/>
      <c r="HPF25" s="105"/>
      <c r="HPH25" s="105"/>
      <c r="HPJ25" s="105"/>
      <c r="HPL25" s="105"/>
      <c r="HPN25" s="105"/>
      <c r="HPP25" s="105"/>
      <c r="HPR25" s="105"/>
      <c r="HPT25" s="105"/>
      <c r="HPV25" s="105"/>
      <c r="HPX25" s="105"/>
      <c r="HPZ25" s="105"/>
      <c r="HQB25" s="105"/>
      <c r="HQD25" s="105"/>
      <c r="HQF25" s="105"/>
      <c r="HQH25" s="105"/>
      <c r="HQJ25" s="105"/>
      <c r="HQL25" s="105"/>
      <c r="HQN25" s="105"/>
      <c r="HQP25" s="105"/>
      <c r="HQR25" s="105"/>
      <c r="HQT25" s="105"/>
      <c r="HQV25" s="105"/>
      <c r="HQX25" s="105"/>
      <c r="HQZ25" s="105"/>
      <c r="HRB25" s="105"/>
      <c r="HRD25" s="105"/>
      <c r="HRF25" s="105"/>
      <c r="HRH25" s="105"/>
      <c r="HRJ25" s="105"/>
      <c r="HRL25" s="105"/>
      <c r="HRN25" s="105"/>
      <c r="HRP25" s="105"/>
      <c r="HRR25" s="105"/>
      <c r="HRT25" s="105"/>
      <c r="HRV25" s="105"/>
      <c r="HRX25" s="105"/>
      <c r="HRZ25" s="105"/>
      <c r="HSB25" s="105"/>
      <c r="HSD25" s="105"/>
      <c r="HSF25" s="105"/>
      <c r="HSH25" s="105"/>
      <c r="HSJ25" s="105"/>
      <c r="HSL25" s="105"/>
      <c r="HSN25" s="105"/>
      <c r="HSP25" s="105"/>
      <c r="HSR25" s="105"/>
      <c r="HST25" s="105"/>
      <c r="HSV25" s="105"/>
      <c r="HSX25" s="105"/>
      <c r="HSZ25" s="105"/>
      <c r="HTB25" s="105"/>
      <c r="HTD25" s="105"/>
      <c r="HTF25" s="105"/>
      <c r="HTH25" s="105"/>
      <c r="HTJ25" s="105"/>
      <c r="HTL25" s="105"/>
      <c r="HTN25" s="105"/>
      <c r="HTP25" s="105"/>
      <c r="HTR25" s="105"/>
      <c r="HTT25" s="105"/>
      <c r="HTV25" s="105"/>
      <c r="HTX25" s="105"/>
      <c r="HTZ25" s="105"/>
      <c r="HUB25" s="105"/>
      <c r="HUD25" s="105"/>
      <c r="HUF25" s="105"/>
      <c r="HUH25" s="105"/>
      <c r="HUJ25" s="105"/>
      <c r="HUL25" s="105"/>
      <c r="HUN25" s="105"/>
      <c r="HUP25" s="105"/>
      <c r="HUR25" s="105"/>
      <c r="HUT25" s="105"/>
      <c r="HUV25" s="105"/>
      <c r="HUX25" s="105"/>
      <c r="HUZ25" s="105"/>
      <c r="HVB25" s="105"/>
      <c r="HVD25" s="105"/>
      <c r="HVF25" s="105"/>
      <c r="HVH25" s="105"/>
      <c r="HVJ25" s="105"/>
      <c r="HVL25" s="105"/>
      <c r="HVN25" s="105"/>
      <c r="HVP25" s="105"/>
      <c r="HVR25" s="105"/>
      <c r="HVT25" s="105"/>
      <c r="HVV25" s="105"/>
      <c r="HVX25" s="105"/>
      <c r="HVZ25" s="105"/>
      <c r="HWB25" s="105"/>
      <c r="HWD25" s="105"/>
      <c r="HWF25" s="105"/>
      <c r="HWH25" s="105"/>
      <c r="HWJ25" s="105"/>
      <c r="HWL25" s="105"/>
      <c r="HWN25" s="105"/>
      <c r="HWP25" s="105"/>
      <c r="HWR25" s="105"/>
      <c r="HWT25" s="105"/>
      <c r="HWV25" s="105"/>
      <c r="HWX25" s="105"/>
      <c r="HWZ25" s="105"/>
      <c r="HXB25" s="105"/>
      <c r="HXD25" s="105"/>
      <c r="HXF25" s="105"/>
      <c r="HXH25" s="105"/>
      <c r="HXJ25" s="105"/>
      <c r="HXL25" s="105"/>
      <c r="HXN25" s="105"/>
      <c r="HXP25" s="105"/>
      <c r="HXR25" s="105"/>
      <c r="HXT25" s="105"/>
      <c r="HXV25" s="105"/>
      <c r="HXX25" s="105"/>
      <c r="HXZ25" s="105"/>
      <c r="HYB25" s="105"/>
      <c r="HYD25" s="105"/>
      <c r="HYF25" s="105"/>
      <c r="HYH25" s="105"/>
      <c r="HYJ25" s="105"/>
      <c r="HYL25" s="105"/>
      <c r="HYN25" s="105"/>
      <c r="HYP25" s="105"/>
      <c r="HYR25" s="105"/>
      <c r="HYT25" s="105"/>
      <c r="HYV25" s="105"/>
      <c r="HYX25" s="105"/>
      <c r="HYZ25" s="105"/>
      <c r="HZB25" s="105"/>
      <c r="HZD25" s="105"/>
      <c r="HZF25" s="105"/>
      <c r="HZH25" s="105"/>
      <c r="HZJ25" s="105"/>
      <c r="HZL25" s="105"/>
      <c r="HZN25" s="105"/>
      <c r="HZP25" s="105"/>
      <c r="HZR25" s="105"/>
      <c r="HZT25" s="105"/>
      <c r="HZV25" s="105"/>
      <c r="HZX25" s="105"/>
      <c r="HZZ25" s="105"/>
      <c r="IAB25" s="105"/>
      <c r="IAD25" s="105"/>
      <c r="IAF25" s="105"/>
      <c r="IAH25" s="105"/>
      <c r="IAJ25" s="105"/>
      <c r="IAL25" s="105"/>
      <c r="IAN25" s="105"/>
      <c r="IAP25" s="105"/>
      <c r="IAR25" s="105"/>
      <c r="IAT25" s="105"/>
      <c r="IAV25" s="105"/>
      <c r="IAX25" s="105"/>
      <c r="IAZ25" s="105"/>
      <c r="IBB25" s="105"/>
      <c r="IBD25" s="105"/>
      <c r="IBF25" s="105"/>
      <c r="IBH25" s="105"/>
      <c r="IBJ25" s="105"/>
      <c r="IBL25" s="105"/>
      <c r="IBN25" s="105"/>
      <c r="IBP25" s="105"/>
      <c r="IBR25" s="105"/>
      <c r="IBT25" s="105"/>
      <c r="IBV25" s="105"/>
      <c r="IBX25" s="105"/>
      <c r="IBZ25" s="105"/>
      <c r="ICB25" s="105"/>
      <c r="ICD25" s="105"/>
      <c r="ICF25" s="105"/>
      <c r="ICH25" s="105"/>
      <c r="ICJ25" s="105"/>
      <c r="ICL25" s="105"/>
      <c r="ICN25" s="105"/>
      <c r="ICP25" s="105"/>
      <c r="ICR25" s="105"/>
      <c r="ICT25" s="105"/>
      <c r="ICV25" s="105"/>
      <c r="ICX25" s="105"/>
      <c r="ICZ25" s="105"/>
      <c r="IDB25" s="105"/>
      <c r="IDD25" s="105"/>
      <c r="IDF25" s="105"/>
      <c r="IDH25" s="105"/>
      <c r="IDJ25" s="105"/>
      <c r="IDL25" s="105"/>
      <c r="IDN25" s="105"/>
      <c r="IDP25" s="105"/>
      <c r="IDR25" s="105"/>
      <c r="IDT25" s="105"/>
      <c r="IDV25" s="105"/>
      <c r="IDX25" s="105"/>
      <c r="IDZ25" s="105"/>
      <c r="IEB25" s="105"/>
      <c r="IED25" s="105"/>
      <c r="IEF25" s="105"/>
      <c r="IEH25" s="105"/>
      <c r="IEJ25" s="105"/>
      <c r="IEL25" s="105"/>
      <c r="IEN25" s="105"/>
      <c r="IEP25" s="105"/>
      <c r="IER25" s="105"/>
      <c r="IET25" s="105"/>
      <c r="IEV25" s="105"/>
      <c r="IEX25" s="105"/>
      <c r="IEZ25" s="105"/>
      <c r="IFB25" s="105"/>
      <c r="IFD25" s="105"/>
      <c r="IFF25" s="105"/>
      <c r="IFH25" s="105"/>
      <c r="IFJ25" s="105"/>
      <c r="IFL25" s="105"/>
      <c r="IFN25" s="105"/>
      <c r="IFP25" s="105"/>
      <c r="IFR25" s="105"/>
      <c r="IFT25" s="105"/>
      <c r="IFV25" s="105"/>
      <c r="IFX25" s="105"/>
      <c r="IFZ25" s="105"/>
      <c r="IGB25" s="105"/>
      <c r="IGD25" s="105"/>
      <c r="IGF25" s="105"/>
      <c r="IGH25" s="105"/>
      <c r="IGJ25" s="105"/>
      <c r="IGL25" s="105"/>
      <c r="IGN25" s="105"/>
      <c r="IGP25" s="105"/>
      <c r="IGR25" s="105"/>
      <c r="IGT25" s="105"/>
      <c r="IGV25" s="105"/>
      <c r="IGX25" s="105"/>
      <c r="IGZ25" s="105"/>
      <c r="IHB25" s="105"/>
      <c r="IHD25" s="105"/>
      <c r="IHF25" s="105"/>
      <c r="IHH25" s="105"/>
      <c r="IHJ25" s="105"/>
      <c r="IHL25" s="105"/>
      <c r="IHN25" s="105"/>
      <c r="IHP25" s="105"/>
      <c r="IHR25" s="105"/>
      <c r="IHT25" s="105"/>
      <c r="IHV25" s="105"/>
      <c r="IHX25" s="105"/>
      <c r="IHZ25" s="105"/>
      <c r="IIB25" s="105"/>
      <c r="IID25" s="105"/>
      <c r="IIF25" s="105"/>
      <c r="IIH25" s="105"/>
      <c r="IIJ25" s="105"/>
      <c r="IIL25" s="105"/>
      <c r="IIN25" s="105"/>
      <c r="IIP25" s="105"/>
      <c r="IIR25" s="105"/>
      <c r="IIT25" s="105"/>
      <c r="IIV25" s="105"/>
      <c r="IIX25" s="105"/>
      <c r="IIZ25" s="105"/>
      <c r="IJB25" s="105"/>
      <c r="IJD25" s="105"/>
      <c r="IJF25" s="105"/>
      <c r="IJH25" s="105"/>
      <c r="IJJ25" s="105"/>
      <c r="IJL25" s="105"/>
      <c r="IJN25" s="105"/>
      <c r="IJP25" s="105"/>
      <c r="IJR25" s="105"/>
      <c r="IJT25" s="105"/>
      <c r="IJV25" s="105"/>
      <c r="IJX25" s="105"/>
      <c r="IJZ25" s="105"/>
      <c r="IKB25" s="105"/>
      <c r="IKD25" s="105"/>
      <c r="IKF25" s="105"/>
      <c r="IKH25" s="105"/>
      <c r="IKJ25" s="105"/>
      <c r="IKL25" s="105"/>
      <c r="IKN25" s="105"/>
      <c r="IKP25" s="105"/>
      <c r="IKR25" s="105"/>
      <c r="IKT25" s="105"/>
      <c r="IKV25" s="105"/>
      <c r="IKX25" s="105"/>
      <c r="IKZ25" s="105"/>
      <c r="ILB25" s="105"/>
      <c r="ILD25" s="105"/>
      <c r="ILF25" s="105"/>
      <c r="ILH25" s="105"/>
      <c r="ILJ25" s="105"/>
      <c r="ILL25" s="105"/>
      <c r="ILN25" s="105"/>
      <c r="ILP25" s="105"/>
      <c r="ILR25" s="105"/>
      <c r="ILT25" s="105"/>
      <c r="ILV25" s="105"/>
      <c r="ILX25" s="105"/>
      <c r="ILZ25" s="105"/>
      <c r="IMB25" s="105"/>
      <c r="IMD25" s="105"/>
      <c r="IMF25" s="105"/>
      <c r="IMH25" s="105"/>
      <c r="IMJ25" s="105"/>
      <c r="IML25" s="105"/>
      <c r="IMN25" s="105"/>
      <c r="IMP25" s="105"/>
      <c r="IMR25" s="105"/>
      <c r="IMT25" s="105"/>
      <c r="IMV25" s="105"/>
      <c r="IMX25" s="105"/>
      <c r="IMZ25" s="105"/>
      <c r="INB25" s="105"/>
      <c r="IND25" s="105"/>
      <c r="INF25" s="105"/>
      <c r="INH25" s="105"/>
      <c r="INJ25" s="105"/>
      <c r="INL25" s="105"/>
      <c r="INN25" s="105"/>
      <c r="INP25" s="105"/>
      <c r="INR25" s="105"/>
      <c r="INT25" s="105"/>
      <c r="INV25" s="105"/>
      <c r="INX25" s="105"/>
      <c r="INZ25" s="105"/>
      <c r="IOB25" s="105"/>
      <c r="IOD25" s="105"/>
      <c r="IOF25" s="105"/>
      <c r="IOH25" s="105"/>
      <c r="IOJ25" s="105"/>
      <c r="IOL25" s="105"/>
      <c r="ION25" s="105"/>
      <c r="IOP25" s="105"/>
      <c r="IOR25" s="105"/>
      <c r="IOT25" s="105"/>
      <c r="IOV25" s="105"/>
      <c r="IOX25" s="105"/>
      <c r="IOZ25" s="105"/>
      <c r="IPB25" s="105"/>
      <c r="IPD25" s="105"/>
      <c r="IPF25" s="105"/>
      <c r="IPH25" s="105"/>
      <c r="IPJ25" s="105"/>
      <c r="IPL25" s="105"/>
      <c r="IPN25" s="105"/>
      <c r="IPP25" s="105"/>
      <c r="IPR25" s="105"/>
      <c r="IPT25" s="105"/>
      <c r="IPV25" s="105"/>
      <c r="IPX25" s="105"/>
      <c r="IPZ25" s="105"/>
      <c r="IQB25" s="105"/>
      <c r="IQD25" s="105"/>
      <c r="IQF25" s="105"/>
      <c r="IQH25" s="105"/>
      <c r="IQJ25" s="105"/>
      <c r="IQL25" s="105"/>
      <c r="IQN25" s="105"/>
      <c r="IQP25" s="105"/>
      <c r="IQR25" s="105"/>
      <c r="IQT25" s="105"/>
      <c r="IQV25" s="105"/>
      <c r="IQX25" s="105"/>
      <c r="IQZ25" s="105"/>
      <c r="IRB25" s="105"/>
      <c r="IRD25" s="105"/>
      <c r="IRF25" s="105"/>
      <c r="IRH25" s="105"/>
      <c r="IRJ25" s="105"/>
      <c r="IRL25" s="105"/>
      <c r="IRN25" s="105"/>
      <c r="IRP25" s="105"/>
      <c r="IRR25" s="105"/>
      <c r="IRT25" s="105"/>
      <c r="IRV25" s="105"/>
      <c r="IRX25" s="105"/>
      <c r="IRZ25" s="105"/>
      <c r="ISB25" s="105"/>
      <c r="ISD25" s="105"/>
      <c r="ISF25" s="105"/>
      <c r="ISH25" s="105"/>
      <c r="ISJ25" s="105"/>
      <c r="ISL25" s="105"/>
      <c r="ISN25" s="105"/>
      <c r="ISP25" s="105"/>
      <c r="ISR25" s="105"/>
      <c r="IST25" s="105"/>
      <c r="ISV25" s="105"/>
      <c r="ISX25" s="105"/>
      <c r="ISZ25" s="105"/>
      <c r="ITB25" s="105"/>
      <c r="ITD25" s="105"/>
      <c r="ITF25" s="105"/>
      <c r="ITH25" s="105"/>
      <c r="ITJ25" s="105"/>
      <c r="ITL25" s="105"/>
      <c r="ITN25" s="105"/>
      <c r="ITP25" s="105"/>
      <c r="ITR25" s="105"/>
      <c r="ITT25" s="105"/>
      <c r="ITV25" s="105"/>
      <c r="ITX25" s="105"/>
      <c r="ITZ25" s="105"/>
      <c r="IUB25" s="105"/>
      <c r="IUD25" s="105"/>
      <c r="IUF25" s="105"/>
      <c r="IUH25" s="105"/>
      <c r="IUJ25" s="105"/>
      <c r="IUL25" s="105"/>
      <c r="IUN25" s="105"/>
      <c r="IUP25" s="105"/>
      <c r="IUR25" s="105"/>
      <c r="IUT25" s="105"/>
      <c r="IUV25" s="105"/>
      <c r="IUX25" s="105"/>
      <c r="IUZ25" s="105"/>
      <c r="IVB25" s="105"/>
      <c r="IVD25" s="105"/>
      <c r="IVF25" s="105"/>
      <c r="IVH25" s="105"/>
      <c r="IVJ25" s="105"/>
      <c r="IVL25" s="105"/>
      <c r="IVN25" s="105"/>
      <c r="IVP25" s="105"/>
      <c r="IVR25" s="105"/>
      <c r="IVT25" s="105"/>
      <c r="IVV25" s="105"/>
      <c r="IVX25" s="105"/>
      <c r="IVZ25" s="105"/>
      <c r="IWB25" s="105"/>
      <c r="IWD25" s="105"/>
      <c r="IWF25" s="105"/>
      <c r="IWH25" s="105"/>
      <c r="IWJ25" s="105"/>
      <c r="IWL25" s="105"/>
      <c r="IWN25" s="105"/>
      <c r="IWP25" s="105"/>
      <c r="IWR25" s="105"/>
      <c r="IWT25" s="105"/>
      <c r="IWV25" s="105"/>
      <c r="IWX25" s="105"/>
      <c r="IWZ25" s="105"/>
      <c r="IXB25" s="105"/>
      <c r="IXD25" s="105"/>
      <c r="IXF25" s="105"/>
      <c r="IXH25" s="105"/>
      <c r="IXJ25" s="105"/>
      <c r="IXL25" s="105"/>
      <c r="IXN25" s="105"/>
      <c r="IXP25" s="105"/>
      <c r="IXR25" s="105"/>
      <c r="IXT25" s="105"/>
      <c r="IXV25" s="105"/>
      <c r="IXX25" s="105"/>
      <c r="IXZ25" s="105"/>
      <c r="IYB25" s="105"/>
      <c r="IYD25" s="105"/>
      <c r="IYF25" s="105"/>
      <c r="IYH25" s="105"/>
      <c r="IYJ25" s="105"/>
      <c r="IYL25" s="105"/>
      <c r="IYN25" s="105"/>
      <c r="IYP25" s="105"/>
      <c r="IYR25" s="105"/>
      <c r="IYT25" s="105"/>
      <c r="IYV25" s="105"/>
      <c r="IYX25" s="105"/>
      <c r="IYZ25" s="105"/>
      <c r="IZB25" s="105"/>
      <c r="IZD25" s="105"/>
      <c r="IZF25" s="105"/>
      <c r="IZH25" s="105"/>
      <c r="IZJ25" s="105"/>
      <c r="IZL25" s="105"/>
      <c r="IZN25" s="105"/>
      <c r="IZP25" s="105"/>
      <c r="IZR25" s="105"/>
      <c r="IZT25" s="105"/>
      <c r="IZV25" s="105"/>
      <c r="IZX25" s="105"/>
      <c r="IZZ25" s="105"/>
      <c r="JAB25" s="105"/>
      <c r="JAD25" s="105"/>
      <c r="JAF25" s="105"/>
      <c r="JAH25" s="105"/>
      <c r="JAJ25" s="105"/>
      <c r="JAL25" s="105"/>
      <c r="JAN25" s="105"/>
      <c r="JAP25" s="105"/>
      <c r="JAR25" s="105"/>
      <c r="JAT25" s="105"/>
      <c r="JAV25" s="105"/>
      <c r="JAX25" s="105"/>
      <c r="JAZ25" s="105"/>
      <c r="JBB25" s="105"/>
      <c r="JBD25" s="105"/>
      <c r="JBF25" s="105"/>
      <c r="JBH25" s="105"/>
      <c r="JBJ25" s="105"/>
      <c r="JBL25" s="105"/>
      <c r="JBN25" s="105"/>
      <c r="JBP25" s="105"/>
      <c r="JBR25" s="105"/>
      <c r="JBT25" s="105"/>
      <c r="JBV25" s="105"/>
      <c r="JBX25" s="105"/>
      <c r="JBZ25" s="105"/>
      <c r="JCB25" s="105"/>
      <c r="JCD25" s="105"/>
      <c r="JCF25" s="105"/>
      <c r="JCH25" s="105"/>
      <c r="JCJ25" s="105"/>
      <c r="JCL25" s="105"/>
      <c r="JCN25" s="105"/>
      <c r="JCP25" s="105"/>
      <c r="JCR25" s="105"/>
      <c r="JCT25" s="105"/>
      <c r="JCV25" s="105"/>
      <c r="JCX25" s="105"/>
      <c r="JCZ25" s="105"/>
      <c r="JDB25" s="105"/>
      <c r="JDD25" s="105"/>
      <c r="JDF25" s="105"/>
      <c r="JDH25" s="105"/>
      <c r="JDJ25" s="105"/>
      <c r="JDL25" s="105"/>
      <c r="JDN25" s="105"/>
      <c r="JDP25" s="105"/>
      <c r="JDR25" s="105"/>
      <c r="JDT25" s="105"/>
      <c r="JDV25" s="105"/>
      <c r="JDX25" s="105"/>
      <c r="JDZ25" s="105"/>
      <c r="JEB25" s="105"/>
      <c r="JED25" s="105"/>
      <c r="JEF25" s="105"/>
      <c r="JEH25" s="105"/>
      <c r="JEJ25" s="105"/>
      <c r="JEL25" s="105"/>
      <c r="JEN25" s="105"/>
      <c r="JEP25" s="105"/>
      <c r="JER25" s="105"/>
      <c r="JET25" s="105"/>
      <c r="JEV25" s="105"/>
      <c r="JEX25" s="105"/>
      <c r="JEZ25" s="105"/>
      <c r="JFB25" s="105"/>
      <c r="JFD25" s="105"/>
      <c r="JFF25" s="105"/>
      <c r="JFH25" s="105"/>
      <c r="JFJ25" s="105"/>
      <c r="JFL25" s="105"/>
      <c r="JFN25" s="105"/>
      <c r="JFP25" s="105"/>
      <c r="JFR25" s="105"/>
      <c r="JFT25" s="105"/>
      <c r="JFV25" s="105"/>
      <c r="JFX25" s="105"/>
      <c r="JFZ25" s="105"/>
      <c r="JGB25" s="105"/>
      <c r="JGD25" s="105"/>
      <c r="JGF25" s="105"/>
      <c r="JGH25" s="105"/>
      <c r="JGJ25" s="105"/>
      <c r="JGL25" s="105"/>
      <c r="JGN25" s="105"/>
      <c r="JGP25" s="105"/>
      <c r="JGR25" s="105"/>
      <c r="JGT25" s="105"/>
      <c r="JGV25" s="105"/>
      <c r="JGX25" s="105"/>
      <c r="JGZ25" s="105"/>
      <c r="JHB25" s="105"/>
      <c r="JHD25" s="105"/>
      <c r="JHF25" s="105"/>
      <c r="JHH25" s="105"/>
      <c r="JHJ25" s="105"/>
      <c r="JHL25" s="105"/>
      <c r="JHN25" s="105"/>
      <c r="JHP25" s="105"/>
      <c r="JHR25" s="105"/>
      <c r="JHT25" s="105"/>
      <c r="JHV25" s="105"/>
      <c r="JHX25" s="105"/>
      <c r="JHZ25" s="105"/>
      <c r="JIB25" s="105"/>
      <c r="JID25" s="105"/>
      <c r="JIF25" s="105"/>
      <c r="JIH25" s="105"/>
      <c r="JIJ25" s="105"/>
      <c r="JIL25" s="105"/>
      <c r="JIN25" s="105"/>
      <c r="JIP25" s="105"/>
      <c r="JIR25" s="105"/>
      <c r="JIT25" s="105"/>
      <c r="JIV25" s="105"/>
      <c r="JIX25" s="105"/>
      <c r="JIZ25" s="105"/>
      <c r="JJB25" s="105"/>
      <c r="JJD25" s="105"/>
      <c r="JJF25" s="105"/>
      <c r="JJH25" s="105"/>
      <c r="JJJ25" s="105"/>
      <c r="JJL25" s="105"/>
      <c r="JJN25" s="105"/>
      <c r="JJP25" s="105"/>
      <c r="JJR25" s="105"/>
      <c r="JJT25" s="105"/>
      <c r="JJV25" s="105"/>
      <c r="JJX25" s="105"/>
      <c r="JJZ25" s="105"/>
      <c r="JKB25" s="105"/>
      <c r="JKD25" s="105"/>
      <c r="JKF25" s="105"/>
      <c r="JKH25" s="105"/>
      <c r="JKJ25" s="105"/>
      <c r="JKL25" s="105"/>
      <c r="JKN25" s="105"/>
      <c r="JKP25" s="105"/>
      <c r="JKR25" s="105"/>
      <c r="JKT25" s="105"/>
      <c r="JKV25" s="105"/>
      <c r="JKX25" s="105"/>
      <c r="JKZ25" s="105"/>
      <c r="JLB25" s="105"/>
      <c r="JLD25" s="105"/>
      <c r="JLF25" s="105"/>
      <c r="JLH25" s="105"/>
      <c r="JLJ25" s="105"/>
      <c r="JLL25" s="105"/>
      <c r="JLN25" s="105"/>
      <c r="JLP25" s="105"/>
      <c r="JLR25" s="105"/>
      <c r="JLT25" s="105"/>
      <c r="JLV25" s="105"/>
      <c r="JLX25" s="105"/>
      <c r="JLZ25" s="105"/>
      <c r="JMB25" s="105"/>
      <c r="JMD25" s="105"/>
      <c r="JMF25" s="105"/>
      <c r="JMH25" s="105"/>
      <c r="JMJ25" s="105"/>
      <c r="JML25" s="105"/>
      <c r="JMN25" s="105"/>
      <c r="JMP25" s="105"/>
      <c r="JMR25" s="105"/>
      <c r="JMT25" s="105"/>
      <c r="JMV25" s="105"/>
      <c r="JMX25" s="105"/>
      <c r="JMZ25" s="105"/>
      <c r="JNB25" s="105"/>
      <c r="JND25" s="105"/>
      <c r="JNF25" s="105"/>
      <c r="JNH25" s="105"/>
      <c r="JNJ25" s="105"/>
      <c r="JNL25" s="105"/>
      <c r="JNN25" s="105"/>
      <c r="JNP25" s="105"/>
      <c r="JNR25" s="105"/>
      <c r="JNT25" s="105"/>
      <c r="JNV25" s="105"/>
      <c r="JNX25" s="105"/>
      <c r="JNZ25" s="105"/>
      <c r="JOB25" s="105"/>
      <c r="JOD25" s="105"/>
      <c r="JOF25" s="105"/>
      <c r="JOH25" s="105"/>
      <c r="JOJ25" s="105"/>
      <c r="JOL25" s="105"/>
      <c r="JON25" s="105"/>
      <c r="JOP25" s="105"/>
      <c r="JOR25" s="105"/>
      <c r="JOT25" s="105"/>
      <c r="JOV25" s="105"/>
      <c r="JOX25" s="105"/>
      <c r="JOZ25" s="105"/>
      <c r="JPB25" s="105"/>
      <c r="JPD25" s="105"/>
      <c r="JPF25" s="105"/>
      <c r="JPH25" s="105"/>
      <c r="JPJ25" s="105"/>
      <c r="JPL25" s="105"/>
      <c r="JPN25" s="105"/>
      <c r="JPP25" s="105"/>
      <c r="JPR25" s="105"/>
      <c r="JPT25" s="105"/>
      <c r="JPV25" s="105"/>
      <c r="JPX25" s="105"/>
      <c r="JPZ25" s="105"/>
      <c r="JQB25" s="105"/>
      <c r="JQD25" s="105"/>
      <c r="JQF25" s="105"/>
      <c r="JQH25" s="105"/>
      <c r="JQJ25" s="105"/>
      <c r="JQL25" s="105"/>
      <c r="JQN25" s="105"/>
      <c r="JQP25" s="105"/>
      <c r="JQR25" s="105"/>
      <c r="JQT25" s="105"/>
      <c r="JQV25" s="105"/>
      <c r="JQX25" s="105"/>
      <c r="JQZ25" s="105"/>
      <c r="JRB25" s="105"/>
      <c r="JRD25" s="105"/>
      <c r="JRF25" s="105"/>
      <c r="JRH25" s="105"/>
      <c r="JRJ25" s="105"/>
      <c r="JRL25" s="105"/>
      <c r="JRN25" s="105"/>
      <c r="JRP25" s="105"/>
      <c r="JRR25" s="105"/>
      <c r="JRT25" s="105"/>
      <c r="JRV25" s="105"/>
      <c r="JRX25" s="105"/>
      <c r="JRZ25" s="105"/>
      <c r="JSB25" s="105"/>
      <c r="JSD25" s="105"/>
      <c r="JSF25" s="105"/>
      <c r="JSH25" s="105"/>
      <c r="JSJ25" s="105"/>
      <c r="JSL25" s="105"/>
      <c r="JSN25" s="105"/>
      <c r="JSP25" s="105"/>
      <c r="JSR25" s="105"/>
      <c r="JST25" s="105"/>
      <c r="JSV25" s="105"/>
      <c r="JSX25" s="105"/>
      <c r="JSZ25" s="105"/>
      <c r="JTB25" s="105"/>
      <c r="JTD25" s="105"/>
      <c r="JTF25" s="105"/>
      <c r="JTH25" s="105"/>
      <c r="JTJ25" s="105"/>
      <c r="JTL25" s="105"/>
      <c r="JTN25" s="105"/>
      <c r="JTP25" s="105"/>
      <c r="JTR25" s="105"/>
      <c r="JTT25" s="105"/>
      <c r="JTV25" s="105"/>
      <c r="JTX25" s="105"/>
      <c r="JTZ25" s="105"/>
      <c r="JUB25" s="105"/>
      <c r="JUD25" s="105"/>
      <c r="JUF25" s="105"/>
      <c r="JUH25" s="105"/>
      <c r="JUJ25" s="105"/>
      <c r="JUL25" s="105"/>
      <c r="JUN25" s="105"/>
      <c r="JUP25" s="105"/>
      <c r="JUR25" s="105"/>
      <c r="JUT25" s="105"/>
      <c r="JUV25" s="105"/>
      <c r="JUX25" s="105"/>
      <c r="JUZ25" s="105"/>
      <c r="JVB25" s="105"/>
      <c r="JVD25" s="105"/>
      <c r="JVF25" s="105"/>
      <c r="JVH25" s="105"/>
      <c r="JVJ25" s="105"/>
      <c r="JVL25" s="105"/>
      <c r="JVN25" s="105"/>
      <c r="JVP25" s="105"/>
      <c r="JVR25" s="105"/>
      <c r="JVT25" s="105"/>
      <c r="JVV25" s="105"/>
      <c r="JVX25" s="105"/>
      <c r="JVZ25" s="105"/>
      <c r="JWB25" s="105"/>
      <c r="JWD25" s="105"/>
      <c r="JWF25" s="105"/>
      <c r="JWH25" s="105"/>
      <c r="JWJ25" s="105"/>
      <c r="JWL25" s="105"/>
      <c r="JWN25" s="105"/>
      <c r="JWP25" s="105"/>
      <c r="JWR25" s="105"/>
      <c r="JWT25" s="105"/>
      <c r="JWV25" s="105"/>
      <c r="JWX25" s="105"/>
      <c r="JWZ25" s="105"/>
      <c r="JXB25" s="105"/>
      <c r="JXD25" s="105"/>
      <c r="JXF25" s="105"/>
      <c r="JXH25" s="105"/>
      <c r="JXJ25" s="105"/>
      <c r="JXL25" s="105"/>
      <c r="JXN25" s="105"/>
      <c r="JXP25" s="105"/>
      <c r="JXR25" s="105"/>
      <c r="JXT25" s="105"/>
      <c r="JXV25" s="105"/>
      <c r="JXX25" s="105"/>
      <c r="JXZ25" s="105"/>
      <c r="JYB25" s="105"/>
      <c r="JYD25" s="105"/>
      <c r="JYF25" s="105"/>
      <c r="JYH25" s="105"/>
      <c r="JYJ25" s="105"/>
      <c r="JYL25" s="105"/>
      <c r="JYN25" s="105"/>
      <c r="JYP25" s="105"/>
      <c r="JYR25" s="105"/>
      <c r="JYT25" s="105"/>
      <c r="JYV25" s="105"/>
      <c r="JYX25" s="105"/>
      <c r="JYZ25" s="105"/>
      <c r="JZB25" s="105"/>
      <c r="JZD25" s="105"/>
      <c r="JZF25" s="105"/>
      <c r="JZH25" s="105"/>
      <c r="JZJ25" s="105"/>
      <c r="JZL25" s="105"/>
      <c r="JZN25" s="105"/>
      <c r="JZP25" s="105"/>
      <c r="JZR25" s="105"/>
      <c r="JZT25" s="105"/>
      <c r="JZV25" s="105"/>
      <c r="JZX25" s="105"/>
      <c r="JZZ25" s="105"/>
      <c r="KAB25" s="105"/>
      <c r="KAD25" s="105"/>
      <c r="KAF25" s="105"/>
      <c r="KAH25" s="105"/>
      <c r="KAJ25" s="105"/>
      <c r="KAL25" s="105"/>
      <c r="KAN25" s="105"/>
      <c r="KAP25" s="105"/>
      <c r="KAR25" s="105"/>
      <c r="KAT25" s="105"/>
      <c r="KAV25" s="105"/>
      <c r="KAX25" s="105"/>
      <c r="KAZ25" s="105"/>
      <c r="KBB25" s="105"/>
      <c r="KBD25" s="105"/>
      <c r="KBF25" s="105"/>
      <c r="KBH25" s="105"/>
      <c r="KBJ25" s="105"/>
      <c r="KBL25" s="105"/>
      <c r="KBN25" s="105"/>
      <c r="KBP25" s="105"/>
      <c r="KBR25" s="105"/>
      <c r="KBT25" s="105"/>
      <c r="KBV25" s="105"/>
      <c r="KBX25" s="105"/>
      <c r="KBZ25" s="105"/>
      <c r="KCB25" s="105"/>
      <c r="KCD25" s="105"/>
      <c r="KCF25" s="105"/>
      <c r="KCH25" s="105"/>
      <c r="KCJ25" s="105"/>
      <c r="KCL25" s="105"/>
      <c r="KCN25" s="105"/>
      <c r="KCP25" s="105"/>
      <c r="KCR25" s="105"/>
      <c r="KCT25" s="105"/>
      <c r="KCV25" s="105"/>
      <c r="KCX25" s="105"/>
      <c r="KCZ25" s="105"/>
      <c r="KDB25" s="105"/>
      <c r="KDD25" s="105"/>
      <c r="KDF25" s="105"/>
      <c r="KDH25" s="105"/>
      <c r="KDJ25" s="105"/>
      <c r="KDL25" s="105"/>
      <c r="KDN25" s="105"/>
      <c r="KDP25" s="105"/>
      <c r="KDR25" s="105"/>
      <c r="KDT25" s="105"/>
      <c r="KDV25" s="105"/>
      <c r="KDX25" s="105"/>
      <c r="KDZ25" s="105"/>
      <c r="KEB25" s="105"/>
      <c r="KED25" s="105"/>
      <c r="KEF25" s="105"/>
      <c r="KEH25" s="105"/>
      <c r="KEJ25" s="105"/>
      <c r="KEL25" s="105"/>
      <c r="KEN25" s="105"/>
      <c r="KEP25" s="105"/>
      <c r="KER25" s="105"/>
      <c r="KET25" s="105"/>
      <c r="KEV25" s="105"/>
      <c r="KEX25" s="105"/>
      <c r="KEZ25" s="105"/>
      <c r="KFB25" s="105"/>
      <c r="KFD25" s="105"/>
      <c r="KFF25" s="105"/>
      <c r="KFH25" s="105"/>
      <c r="KFJ25" s="105"/>
      <c r="KFL25" s="105"/>
      <c r="KFN25" s="105"/>
      <c r="KFP25" s="105"/>
      <c r="KFR25" s="105"/>
      <c r="KFT25" s="105"/>
      <c r="KFV25" s="105"/>
      <c r="KFX25" s="105"/>
      <c r="KFZ25" s="105"/>
      <c r="KGB25" s="105"/>
      <c r="KGD25" s="105"/>
      <c r="KGF25" s="105"/>
      <c r="KGH25" s="105"/>
      <c r="KGJ25" s="105"/>
      <c r="KGL25" s="105"/>
      <c r="KGN25" s="105"/>
      <c r="KGP25" s="105"/>
      <c r="KGR25" s="105"/>
      <c r="KGT25" s="105"/>
      <c r="KGV25" s="105"/>
      <c r="KGX25" s="105"/>
      <c r="KGZ25" s="105"/>
      <c r="KHB25" s="105"/>
      <c r="KHD25" s="105"/>
      <c r="KHF25" s="105"/>
      <c r="KHH25" s="105"/>
      <c r="KHJ25" s="105"/>
      <c r="KHL25" s="105"/>
      <c r="KHN25" s="105"/>
      <c r="KHP25" s="105"/>
      <c r="KHR25" s="105"/>
      <c r="KHT25" s="105"/>
      <c r="KHV25" s="105"/>
      <c r="KHX25" s="105"/>
      <c r="KHZ25" s="105"/>
      <c r="KIB25" s="105"/>
      <c r="KID25" s="105"/>
      <c r="KIF25" s="105"/>
      <c r="KIH25" s="105"/>
      <c r="KIJ25" s="105"/>
      <c r="KIL25" s="105"/>
      <c r="KIN25" s="105"/>
      <c r="KIP25" s="105"/>
      <c r="KIR25" s="105"/>
      <c r="KIT25" s="105"/>
      <c r="KIV25" s="105"/>
      <c r="KIX25" s="105"/>
      <c r="KIZ25" s="105"/>
      <c r="KJB25" s="105"/>
      <c r="KJD25" s="105"/>
      <c r="KJF25" s="105"/>
      <c r="KJH25" s="105"/>
      <c r="KJJ25" s="105"/>
      <c r="KJL25" s="105"/>
      <c r="KJN25" s="105"/>
      <c r="KJP25" s="105"/>
      <c r="KJR25" s="105"/>
      <c r="KJT25" s="105"/>
      <c r="KJV25" s="105"/>
      <c r="KJX25" s="105"/>
      <c r="KJZ25" s="105"/>
      <c r="KKB25" s="105"/>
      <c r="KKD25" s="105"/>
      <c r="KKF25" s="105"/>
      <c r="KKH25" s="105"/>
      <c r="KKJ25" s="105"/>
      <c r="KKL25" s="105"/>
      <c r="KKN25" s="105"/>
      <c r="KKP25" s="105"/>
      <c r="KKR25" s="105"/>
      <c r="KKT25" s="105"/>
      <c r="KKV25" s="105"/>
      <c r="KKX25" s="105"/>
      <c r="KKZ25" s="105"/>
      <c r="KLB25" s="105"/>
      <c r="KLD25" s="105"/>
      <c r="KLF25" s="105"/>
      <c r="KLH25" s="105"/>
      <c r="KLJ25" s="105"/>
      <c r="KLL25" s="105"/>
      <c r="KLN25" s="105"/>
      <c r="KLP25" s="105"/>
      <c r="KLR25" s="105"/>
      <c r="KLT25" s="105"/>
      <c r="KLV25" s="105"/>
      <c r="KLX25" s="105"/>
      <c r="KLZ25" s="105"/>
      <c r="KMB25" s="105"/>
      <c r="KMD25" s="105"/>
      <c r="KMF25" s="105"/>
      <c r="KMH25" s="105"/>
      <c r="KMJ25" s="105"/>
      <c r="KML25" s="105"/>
      <c r="KMN25" s="105"/>
      <c r="KMP25" s="105"/>
      <c r="KMR25" s="105"/>
      <c r="KMT25" s="105"/>
      <c r="KMV25" s="105"/>
      <c r="KMX25" s="105"/>
      <c r="KMZ25" s="105"/>
      <c r="KNB25" s="105"/>
      <c r="KND25" s="105"/>
      <c r="KNF25" s="105"/>
      <c r="KNH25" s="105"/>
      <c r="KNJ25" s="105"/>
      <c r="KNL25" s="105"/>
      <c r="KNN25" s="105"/>
      <c r="KNP25" s="105"/>
      <c r="KNR25" s="105"/>
      <c r="KNT25" s="105"/>
      <c r="KNV25" s="105"/>
      <c r="KNX25" s="105"/>
      <c r="KNZ25" s="105"/>
      <c r="KOB25" s="105"/>
      <c r="KOD25" s="105"/>
      <c r="KOF25" s="105"/>
      <c r="KOH25" s="105"/>
      <c r="KOJ25" s="105"/>
      <c r="KOL25" s="105"/>
      <c r="KON25" s="105"/>
      <c r="KOP25" s="105"/>
      <c r="KOR25" s="105"/>
      <c r="KOT25" s="105"/>
      <c r="KOV25" s="105"/>
      <c r="KOX25" s="105"/>
      <c r="KOZ25" s="105"/>
      <c r="KPB25" s="105"/>
      <c r="KPD25" s="105"/>
      <c r="KPF25" s="105"/>
      <c r="KPH25" s="105"/>
      <c r="KPJ25" s="105"/>
      <c r="KPL25" s="105"/>
      <c r="KPN25" s="105"/>
      <c r="KPP25" s="105"/>
      <c r="KPR25" s="105"/>
      <c r="KPT25" s="105"/>
      <c r="KPV25" s="105"/>
      <c r="KPX25" s="105"/>
      <c r="KPZ25" s="105"/>
      <c r="KQB25" s="105"/>
      <c r="KQD25" s="105"/>
      <c r="KQF25" s="105"/>
      <c r="KQH25" s="105"/>
      <c r="KQJ25" s="105"/>
      <c r="KQL25" s="105"/>
      <c r="KQN25" s="105"/>
      <c r="KQP25" s="105"/>
      <c r="KQR25" s="105"/>
      <c r="KQT25" s="105"/>
      <c r="KQV25" s="105"/>
      <c r="KQX25" s="105"/>
      <c r="KQZ25" s="105"/>
      <c r="KRB25" s="105"/>
      <c r="KRD25" s="105"/>
      <c r="KRF25" s="105"/>
      <c r="KRH25" s="105"/>
      <c r="KRJ25" s="105"/>
      <c r="KRL25" s="105"/>
      <c r="KRN25" s="105"/>
      <c r="KRP25" s="105"/>
      <c r="KRR25" s="105"/>
      <c r="KRT25" s="105"/>
      <c r="KRV25" s="105"/>
      <c r="KRX25" s="105"/>
      <c r="KRZ25" s="105"/>
      <c r="KSB25" s="105"/>
      <c r="KSD25" s="105"/>
      <c r="KSF25" s="105"/>
      <c r="KSH25" s="105"/>
      <c r="KSJ25" s="105"/>
      <c r="KSL25" s="105"/>
      <c r="KSN25" s="105"/>
      <c r="KSP25" s="105"/>
      <c r="KSR25" s="105"/>
      <c r="KST25" s="105"/>
      <c r="KSV25" s="105"/>
      <c r="KSX25" s="105"/>
      <c r="KSZ25" s="105"/>
      <c r="KTB25" s="105"/>
      <c r="KTD25" s="105"/>
      <c r="KTF25" s="105"/>
      <c r="KTH25" s="105"/>
      <c r="KTJ25" s="105"/>
      <c r="KTL25" s="105"/>
      <c r="KTN25" s="105"/>
      <c r="KTP25" s="105"/>
      <c r="KTR25" s="105"/>
      <c r="KTT25" s="105"/>
      <c r="KTV25" s="105"/>
      <c r="KTX25" s="105"/>
      <c r="KTZ25" s="105"/>
      <c r="KUB25" s="105"/>
      <c r="KUD25" s="105"/>
      <c r="KUF25" s="105"/>
      <c r="KUH25" s="105"/>
      <c r="KUJ25" s="105"/>
      <c r="KUL25" s="105"/>
      <c r="KUN25" s="105"/>
      <c r="KUP25" s="105"/>
      <c r="KUR25" s="105"/>
      <c r="KUT25" s="105"/>
      <c r="KUV25" s="105"/>
      <c r="KUX25" s="105"/>
      <c r="KUZ25" s="105"/>
      <c r="KVB25" s="105"/>
      <c r="KVD25" s="105"/>
      <c r="KVF25" s="105"/>
      <c r="KVH25" s="105"/>
      <c r="KVJ25" s="105"/>
      <c r="KVL25" s="105"/>
      <c r="KVN25" s="105"/>
      <c r="KVP25" s="105"/>
      <c r="KVR25" s="105"/>
      <c r="KVT25" s="105"/>
      <c r="KVV25" s="105"/>
      <c r="KVX25" s="105"/>
      <c r="KVZ25" s="105"/>
      <c r="KWB25" s="105"/>
      <c r="KWD25" s="105"/>
      <c r="KWF25" s="105"/>
      <c r="KWH25" s="105"/>
      <c r="KWJ25" s="105"/>
      <c r="KWL25" s="105"/>
      <c r="KWN25" s="105"/>
      <c r="KWP25" s="105"/>
      <c r="KWR25" s="105"/>
      <c r="KWT25" s="105"/>
      <c r="KWV25" s="105"/>
      <c r="KWX25" s="105"/>
      <c r="KWZ25" s="105"/>
      <c r="KXB25" s="105"/>
      <c r="KXD25" s="105"/>
      <c r="KXF25" s="105"/>
      <c r="KXH25" s="105"/>
      <c r="KXJ25" s="105"/>
      <c r="KXL25" s="105"/>
      <c r="KXN25" s="105"/>
      <c r="KXP25" s="105"/>
      <c r="KXR25" s="105"/>
      <c r="KXT25" s="105"/>
      <c r="KXV25" s="105"/>
      <c r="KXX25" s="105"/>
      <c r="KXZ25" s="105"/>
      <c r="KYB25" s="105"/>
      <c r="KYD25" s="105"/>
      <c r="KYF25" s="105"/>
      <c r="KYH25" s="105"/>
      <c r="KYJ25" s="105"/>
      <c r="KYL25" s="105"/>
      <c r="KYN25" s="105"/>
      <c r="KYP25" s="105"/>
      <c r="KYR25" s="105"/>
      <c r="KYT25" s="105"/>
      <c r="KYV25" s="105"/>
      <c r="KYX25" s="105"/>
      <c r="KYZ25" s="105"/>
      <c r="KZB25" s="105"/>
      <c r="KZD25" s="105"/>
      <c r="KZF25" s="105"/>
      <c r="KZH25" s="105"/>
      <c r="KZJ25" s="105"/>
      <c r="KZL25" s="105"/>
      <c r="KZN25" s="105"/>
      <c r="KZP25" s="105"/>
      <c r="KZR25" s="105"/>
      <c r="KZT25" s="105"/>
      <c r="KZV25" s="105"/>
      <c r="KZX25" s="105"/>
      <c r="KZZ25" s="105"/>
      <c r="LAB25" s="105"/>
      <c r="LAD25" s="105"/>
      <c r="LAF25" s="105"/>
      <c r="LAH25" s="105"/>
      <c r="LAJ25" s="105"/>
      <c r="LAL25" s="105"/>
      <c r="LAN25" s="105"/>
      <c r="LAP25" s="105"/>
      <c r="LAR25" s="105"/>
      <c r="LAT25" s="105"/>
      <c r="LAV25" s="105"/>
      <c r="LAX25" s="105"/>
      <c r="LAZ25" s="105"/>
      <c r="LBB25" s="105"/>
      <c r="LBD25" s="105"/>
      <c r="LBF25" s="105"/>
      <c r="LBH25" s="105"/>
      <c r="LBJ25" s="105"/>
      <c r="LBL25" s="105"/>
      <c r="LBN25" s="105"/>
      <c r="LBP25" s="105"/>
      <c r="LBR25" s="105"/>
      <c r="LBT25" s="105"/>
      <c r="LBV25" s="105"/>
      <c r="LBX25" s="105"/>
      <c r="LBZ25" s="105"/>
      <c r="LCB25" s="105"/>
      <c r="LCD25" s="105"/>
      <c r="LCF25" s="105"/>
      <c r="LCH25" s="105"/>
      <c r="LCJ25" s="105"/>
      <c r="LCL25" s="105"/>
      <c r="LCN25" s="105"/>
      <c r="LCP25" s="105"/>
      <c r="LCR25" s="105"/>
      <c r="LCT25" s="105"/>
      <c r="LCV25" s="105"/>
      <c r="LCX25" s="105"/>
      <c r="LCZ25" s="105"/>
      <c r="LDB25" s="105"/>
      <c r="LDD25" s="105"/>
      <c r="LDF25" s="105"/>
      <c r="LDH25" s="105"/>
      <c r="LDJ25" s="105"/>
      <c r="LDL25" s="105"/>
      <c r="LDN25" s="105"/>
      <c r="LDP25" s="105"/>
      <c r="LDR25" s="105"/>
      <c r="LDT25" s="105"/>
      <c r="LDV25" s="105"/>
      <c r="LDX25" s="105"/>
      <c r="LDZ25" s="105"/>
      <c r="LEB25" s="105"/>
      <c r="LED25" s="105"/>
      <c r="LEF25" s="105"/>
      <c r="LEH25" s="105"/>
      <c r="LEJ25" s="105"/>
      <c r="LEL25" s="105"/>
      <c r="LEN25" s="105"/>
      <c r="LEP25" s="105"/>
      <c r="LER25" s="105"/>
      <c r="LET25" s="105"/>
      <c r="LEV25" s="105"/>
      <c r="LEX25" s="105"/>
      <c r="LEZ25" s="105"/>
      <c r="LFB25" s="105"/>
      <c r="LFD25" s="105"/>
      <c r="LFF25" s="105"/>
      <c r="LFH25" s="105"/>
      <c r="LFJ25" s="105"/>
      <c r="LFL25" s="105"/>
      <c r="LFN25" s="105"/>
      <c r="LFP25" s="105"/>
      <c r="LFR25" s="105"/>
      <c r="LFT25" s="105"/>
      <c r="LFV25" s="105"/>
      <c r="LFX25" s="105"/>
      <c r="LFZ25" s="105"/>
      <c r="LGB25" s="105"/>
      <c r="LGD25" s="105"/>
      <c r="LGF25" s="105"/>
      <c r="LGH25" s="105"/>
      <c r="LGJ25" s="105"/>
      <c r="LGL25" s="105"/>
      <c r="LGN25" s="105"/>
      <c r="LGP25" s="105"/>
      <c r="LGR25" s="105"/>
      <c r="LGT25" s="105"/>
      <c r="LGV25" s="105"/>
      <c r="LGX25" s="105"/>
      <c r="LGZ25" s="105"/>
      <c r="LHB25" s="105"/>
      <c r="LHD25" s="105"/>
      <c r="LHF25" s="105"/>
      <c r="LHH25" s="105"/>
      <c r="LHJ25" s="105"/>
      <c r="LHL25" s="105"/>
      <c r="LHN25" s="105"/>
      <c r="LHP25" s="105"/>
      <c r="LHR25" s="105"/>
      <c r="LHT25" s="105"/>
      <c r="LHV25" s="105"/>
      <c r="LHX25" s="105"/>
      <c r="LHZ25" s="105"/>
      <c r="LIB25" s="105"/>
      <c r="LID25" s="105"/>
      <c r="LIF25" s="105"/>
      <c r="LIH25" s="105"/>
      <c r="LIJ25" s="105"/>
      <c r="LIL25" s="105"/>
      <c r="LIN25" s="105"/>
      <c r="LIP25" s="105"/>
      <c r="LIR25" s="105"/>
      <c r="LIT25" s="105"/>
      <c r="LIV25" s="105"/>
      <c r="LIX25" s="105"/>
      <c r="LIZ25" s="105"/>
      <c r="LJB25" s="105"/>
      <c r="LJD25" s="105"/>
      <c r="LJF25" s="105"/>
      <c r="LJH25" s="105"/>
      <c r="LJJ25" s="105"/>
      <c r="LJL25" s="105"/>
      <c r="LJN25" s="105"/>
      <c r="LJP25" s="105"/>
      <c r="LJR25" s="105"/>
      <c r="LJT25" s="105"/>
      <c r="LJV25" s="105"/>
      <c r="LJX25" s="105"/>
      <c r="LJZ25" s="105"/>
      <c r="LKB25" s="105"/>
      <c r="LKD25" s="105"/>
      <c r="LKF25" s="105"/>
      <c r="LKH25" s="105"/>
      <c r="LKJ25" s="105"/>
      <c r="LKL25" s="105"/>
      <c r="LKN25" s="105"/>
      <c r="LKP25" s="105"/>
      <c r="LKR25" s="105"/>
      <c r="LKT25" s="105"/>
      <c r="LKV25" s="105"/>
      <c r="LKX25" s="105"/>
      <c r="LKZ25" s="105"/>
      <c r="LLB25" s="105"/>
      <c r="LLD25" s="105"/>
      <c r="LLF25" s="105"/>
      <c r="LLH25" s="105"/>
      <c r="LLJ25" s="105"/>
      <c r="LLL25" s="105"/>
      <c r="LLN25" s="105"/>
      <c r="LLP25" s="105"/>
      <c r="LLR25" s="105"/>
      <c r="LLT25" s="105"/>
      <c r="LLV25" s="105"/>
      <c r="LLX25" s="105"/>
      <c r="LLZ25" s="105"/>
      <c r="LMB25" s="105"/>
      <c r="LMD25" s="105"/>
      <c r="LMF25" s="105"/>
      <c r="LMH25" s="105"/>
      <c r="LMJ25" s="105"/>
      <c r="LML25" s="105"/>
      <c r="LMN25" s="105"/>
      <c r="LMP25" s="105"/>
      <c r="LMR25" s="105"/>
      <c r="LMT25" s="105"/>
      <c r="LMV25" s="105"/>
      <c r="LMX25" s="105"/>
      <c r="LMZ25" s="105"/>
      <c r="LNB25" s="105"/>
      <c r="LND25" s="105"/>
      <c r="LNF25" s="105"/>
      <c r="LNH25" s="105"/>
      <c r="LNJ25" s="105"/>
      <c r="LNL25" s="105"/>
      <c r="LNN25" s="105"/>
      <c r="LNP25" s="105"/>
      <c r="LNR25" s="105"/>
      <c r="LNT25" s="105"/>
      <c r="LNV25" s="105"/>
      <c r="LNX25" s="105"/>
      <c r="LNZ25" s="105"/>
      <c r="LOB25" s="105"/>
      <c r="LOD25" s="105"/>
      <c r="LOF25" s="105"/>
      <c r="LOH25" s="105"/>
      <c r="LOJ25" s="105"/>
      <c r="LOL25" s="105"/>
      <c r="LON25" s="105"/>
      <c r="LOP25" s="105"/>
      <c r="LOR25" s="105"/>
      <c r="LOT25" s="105"/>
      <c r="LOV25" s="105"/>
      <c r="LOX25" s="105"/>
      <c r="LOZ25" s="105"/>
      <c r="LPB25" s="105"/>
      <c r="LPD25" s="105"/>
      <c r="LPF25" s="105"/>
      <c r="LPH25" s="105"/>
      <c r="LPJ25" s="105"/>
      <c r="LPL25" s="105"/>
      <c r="LPN25" s="105"/>
      <c r="LPP25" s="105"/>
      <c r="LPR25" s="105"/>
      <c r="LPT25" s="105"/>
      <c r="LPV25" s="105"/>
      <c r="LPX25" s="105"/>
      <c r="LPZ25" s="105"/>
      <c r="LQB25" s="105"/>
      <c r="LQD25" s="105"/>
      <c r="LQF25" s="105"/>
      <c r="LQH25" s="105"/>
      <c r="LQJ25" s="105"/>
      <c r="LQL25" s="105"/>
      <c r="LQN25" s="105"/>
      <c r="LQP25" s="105"/>
      <c r="LQR25" s="105"/>
      <c r="LQT25" s="105"/>
      <c r="LQV25" s="105"/>
      <c r="LQX25" s="105"/>
      <c r="LQZ25" s="105"/>
      <c r="LRB25" s="105"/>
      <c r="LRD25" s="105"/>
      <c r="LRF25" s="105"/>
      <c r="LRH25" s="105"/>
      <c r="LRJ25" s="105"/>
      <c r="LRL25" s="105"/>
      <c r="LRN25" s="105"/>
      <c r="LRP25" s="105"/>
      <c r="LRR25" s="105"/>
      <c r="LRT25" s="105"/>
      <c r="LRV25" s="105"/>
      <c r="LRX25" s="105"/>
      <c r="LRZ25" s="105"/>
      <c r="LSB25" s="105"/>
      <c r="LSD25" s="105"/>
      <c r="LSF25" s="105"/>
      <c r="LSH25" s="105"/>
      <c r="LSJ25" s="105"/>
      <c r="LSL25" s="105"/>
      <c r="LSN25" s="105"/>
      <c r="LSP25" s="105"/>
      <c r="LSR25" s="105"/>
      <c r="LST25" s="105"/>
      <c r="LSV25" s="105"/>
      <c r="LSX25" s="105"/>
      <c r="LSZ25" s="105"/>
      <c r="LTB25" s="105"/>
      <c r="LTD25" s="105"/>
      <c r="LTF25" s="105"/>
      <c r="LTH25" s="105"/>
      <c r="LTJ25" s="105"/>
      <c r="LTL25" s="105"/>
      <c r="LTN25" s="105"/>
      <c r="LTP25" s="105"/>
      <c r="LTR25" s="105"/>
      <c r="LTT25" s="105"/>
      <c r="LTV25" s="105"/>
      <c r="LTX25" s="105"/>
      <c r="LTZ25" s="105"/>
      <c r="LUB25" s="105"/>
      <c r="LUD25" s="105"/>
      <c r="LUF25" s="105"/>
      <c r="LUH25" s="105"/>
      <c r="LUJ25" s="105"/>
      <c r="LUL25" s="105"/>
      <c r="LUN25" s="105"/>
      <c r="LUP25" s="105"/>
      <c r="LUR25" s="105"/>
      <c r="LUT25" s="105"/>
      <c r="LUV25" s="105"/>
      <c r="LUX25" s="105"/>
      <c r="LUZ25" s="105"/>
      <c r="LVB25" s="105"/>
      <c r="LVD25" s="105"/>
      <c r="LVF25" s="105"/>
      <c r="LVH25" s="105"/>
      <c r="LVJ25" s="105"/>
      <c r="LVL25" s="105"/>
      <c r="LVN25" s="105"/>
      <c r="LVP25" s="105"/>
      <c r="LVR25" s="105"/>
      <c r="LVT25" s="105"/>
      <c r="LVV25" s="105"/>
      <c r="LVX25" s="105"/>
      <c r="LVZ25" s="105"/>
      <c r="LWB25" s="105"/>
      <c r="LWD25" s="105"/>
      <c r="LWF25" s="105"/>
      <c r="LWH25" s="105"/>
      <c r="LWJ25" s="105"/>
      <c r="LWL25" s="105"/>
      <c r="LWN25" s="105"/>
      <c r="LWP25" s="105"/>
      <c r="LWR25" s="105"/>
      <c r="LWT25" s="105"/>
      <c r="LWV25" s="105"/>
      <c r="LWX25" s="105"/>
      <c r="LWZ25" s="105"/>
      <c r="LXB25" s="105"/>
      <c r="LXD25" s="105"/>
      <c r="LXF25" s="105"/>
      <c r="LXH25" s="105"/>
      <c r="LXJ25" s="105"/>
      <c r="LXL25" s="105"/>
      <c r="LXN25" s="105"/>
      <c r="LXP25" s="105"/>
      <c r="LXR25" s="105"/>
      <c r="LXT25" s="105"/>
      <c r="LXV25" s="105"/>
      <c r="LXX25" s="105"/>
      <c r="LXZ25" s="105"/>
      <c r="LYB25" s="105"/>
      <c r="LYD25" s="105"/>
      <c r="LYF25" s="105"/>
      <c r="LYH25" s="105"/>
      <c r="LYJ25" s="105"/>
      <c r="LYL25" s="105"/>
      <c r="LYN25" s="105"/>
      <c r="LYP25" s="105"/>
      <c r="LYR25" s="105"/>
      <c r="LYT25" s="105"/>
      <c r="LYV25" s="105"/>
      <c r="LYX25" s="105"/>
      <c r="LYZ25" s="105"/>
      <c r="LZB25" s="105"/>
      <c r="LZD25" s="105"/>
      <c r="LZF25" s="105"/>
      <c r="LZH25" s="105"/>
      <c r="LZJ25" s="105"/>
      <c r="LZL25" s="105"/>
      <c r="LZN25" s="105"/>
      <c r="LZP25" s="105"/>
      <c r="LZR25" s="105"/>
      <c r="LZT25" s="105"/>
      <c r="LZV25" s="105"/>
      <c r="LZX25" s="105"/>
      <c r="LZZ25" s="105"/>
      <c r="MAB25" s="105"/>
      <c r="MAD25" s="105"/>
      <c r="MAF25" s="105"/>
      <c r="MAH25" s="105"/>
      <c r="MAJ25" s="105"/>
      <c r="MAL25" s="105"/>
      <c r="MAN25" s="105"/>
      <c r="MAP25" s="105"/>
      <c r="MAR25" s="105"/>
      <c r="MAT25" s="105"/>
      <c r="MAV25" s="105"/>
      <c r="MAX25" s="105"/>
      <c r="MAZ25" s="105"/>
      <c r="MBB25" s="105"/>
      <c r="MBD25" s="105"/>
      <c r="MBF25" s="105"/>
      <c r="MBH25" s="105"/>
      <c r="MBJ25" s="105"/>
      <c r="MBL25" s="105"/>
      <c r="MBN25" s="105"/>
      <c r="MBP25" s="105"/>
      <c r="MBR25" s="105"/>
      <c r="MBT25" s="105"/>
      <c r="MBV25" s="105"/>
      <c r="MBX25" s="105"/>
      <c r="MBZ25" s="105"/>
      <c r="MCB25" s="105"/>
      <c r="MCD25" s="105"/>
      <c r="MCF25" s="105"/>
      <c r="MCH25" s="105"/>
      <c r="MCJ25" s="105"/>
      <c r="MCL25" s="105"/>
      <c r="MCN25" s="105"/>
      <c r="MCP25" s="105"/>
      <c r="MCR25" s="105"/>
      <c r="MCT25" s="105"/>
      <c r="MCV25" s="105"/>
      <c r="MCX25" s="105"/>
      <c r="MCZ25" s="105"/>
      <c r="MDB25" s="105"/>
      <c r="MDD25" s="105"/>
      <c r="MDF25" s="105"/>
      <c r="MDH25" s="105"/>
      <c r="MDJ25" s="105"/>
      <c r="MDL25" s="105"/>
      <c r="MDN25" s="105"/>
      <c r="MDP25" s="105"/>
      <c r="MDR25" s="105"/>
      <c r="MDT25" s="105"/>
      <c r="MDV25" s="105"/>
      <c r="MDX25" s="105"/>
      <c r="MDZ25" s="105"/>
      <c r="MEB25" s="105"/>
      <c r="MED25" s="105"/>
      <c r="MEF25" s="105"/>
      <c r="MEH25" s="105"/>
      <c r="MEJ25" s="105"/>
      <c r="MEL25" s="105"/>
      <c r="MEN25" s="105"/>
      <c r="MEP25" s="105"/>
      <c r="MER25" s="105"/>
      <c r="MET25" s="105"/>
      <c r="MEV25" s="105"/>
      <c r="MEX25" s="105"/>
      <c r="MEZ25" s="105"/>
      <c r="MFB25" s="105"/>
      <c r="MFD25" s="105"/>
      <c r="MFF25" s="105"/>
      <c r="MFH25" s="105"/>
      <c r="MFJ25" s="105"/>
      <c r="MFL25" s="105"/>
      <c r="MFN25" s="105"/>
      <c r="MFP25" s="105"/>
      <c r="MFR25" s="105"/>
      <c r="MFT25" s="105"/>
      <c r="MFV25" s="105"/>
      <c r="MFX25" s="105"/>
      <c r="MFZ25" s="105"/>
      <c r="MGB25" s="105"/>
      <c r="MGD25" s="105"/>
      <c r="MGF25" s="105"/>
      <c r="MGH25" s="105"/>
      <c r="MGJ25" s="105"/>
      <c r="MGL25" s="105"/>
      <c r="MGN25" s="105"/>
      <c r="MGP25" s="105"/>
      <c r="MGR25" s="105"/>
      <c r="MGT25" s="105"/>
      <c r="MGV25" s="105"/>
      <c r="MGX25" s="105"/>
      <c r="MGZ25" s="105"/>
      <c r="MHB25" s="105"/>
      <c r="MHD25" s="105"/>
      <c r="MHF25" s="105"/>
      <c r="MHH25" s="105"/>
      <c r="MHJ25" s="105"/>
      <c r="MHL25" s="105"/>
      <c r="MHN25" s="105"/>
      <c r="MHP25" s="105"/>
      <c r="MHR25" s="105"/>
      <c r="MHT25" s="105"/>
      <c r="MHV25" s="105"/>
      <c r="MHX25" s="105"/>
      <c r="MHZ25" s="105"/>
      <c r="MIB25" s="105"/>
      <c r="MID25" s="105"/>
      <c r="MIF25" s="105"/>
      <c r="MIH25" s="105"/>
      <c r="MIJ25" s="105"/>
      <c r="MIL25" s="105"/>
      <c r="MIN25" s="105"/>
      <c r="MIP25" s="105"/>
      <c r="MIR25" s="105"/>
      <c r="MIT25" s="105"/>
      <c r="MIV25" s="105"/>
      <c r="MIX25" s="105"/>
      <c r="MIZ25" s="105"/>
      <c r="MJB25" s="105"/>
      <c r="MJD25" s="105"/>
      <c r="MJF25" s="105"/>
      <c r="MJH25" s="105"/>
      <c r="MJJ25" s="105"/>
      <c r="MJL25" s="105"/>
      <c r="MJN25" s="105"/>
      <c r="MJP25" s="105"/>
      <c r="MJR25" s="105"/>
      <c r="MJT25" s="105"/>
      <c r="MJV25" s="105"/>
      <c r="MJX25" s="105"/>
      <c r="MJZ25" s="105"/>
      <c r="MKB25" s="105"/>
      <c r="MKD25" s="105"/>
      <c r="MKF25" s="105"/>
      <c r="MKH25" s="105"/>
      <c r="MKJ25" s="105"/>
      <c r="MKL25" s="105"/>
      <c r="MKN25" s="105"/>
      <c r="MKP25" s="105"/>
      <c r="MKR25" s="105"/>
      <c r="MKT25" s="105"/>
      <c r="MKV25" s="105"/>
      <c r="MKX25" s="105"/>
      <c r="MKZ25" s="105"/>
      <c r="MLB25" s="105"/>
      <c r="MLD25" s="105"/>
      <c r="MLF25" s="105"/>
      <c r="MLH25" s="105"/>
      <c r="MLJ25" s="105"/>
      <c r="MLL25" s="105"/>
      <c r="MLN25" s="105"/>
      <c r="MLP25" s="105"/>
      <c r="MLR25" s="105"/>
      <c r="MLT25" s="105"/>
      <c r="MLV25" s="105"/>
      <c r="MLX25" s="105"/>
      <c r="MLZ25" s="105"/>
      <c r="MMB25" s="105"/>
      <c r="MMD25" s="105"/>
      <c r="MMF25" s="105"/>
      <c r="MMH25" s="105"/>
      <c r="MMJ25" s="105"/>
      <c r="MML25" s="105"/>
      <c r="MMN25" s="105"/>
      <c r="MMP25" s="105"/>
      <c r="MMR25" s="105"/>
      <c r="MMT25" s="105"/>
      <c r="MMV25" s="105"/>
      <c r="MMX25" s="105"/>
      <c r="MMZ25" s="105"/>
      <c r="MNB25" s="105"/>
      <c r="MND25" s="105"/>
      <c r="MNF25" s="105"/>
      <c r="MNH25" s="105"/>
      <c r="MNJ25" s="105"/>
      <c r="MNL25" s="105"/>
      <c r="MNN25" s="105"/>
      <c r="MNP25" s="105"/>
      <c r="MNR25" s="105"/>
      <c r="MNT25" s="105"/>
      <c r="MNV25" s="105"/>
      <c r="MNX25" s="105"/>
      <c r="MNZ25" s="105"/>
      <c r="MOB25" s="105"/>
      <c r="MOD25" s="105"/>
      <c r="MOF25" s="105"/>
      <c r="MOH25" s="105"/>
      <c r="MOJ25" s="105"/>
      <c r="MOL25" s="105"/>
      <c r="MON25" s="105"/>
      <c r="MOP25" s="105"/>
      <c r="MOR25" s="105"/>
      <c r="MOT25" s="105"/>
      <c r="MOV25" s="105"/>
      <c r="MOX25" s="105"/>
      <c r="MOZ25" s="105"/>
      <c r="MPB25" s="105"/>
      <c r="MPD25" s="105"/>
      <c r="MPF25" s="105"/>
      <c r="MPH25" s="105"/>
      <c r="MPJ25" s="105"/>
      <c r="MPL25" s="105"/>
      <c r="MPN25" s="105"/>
      <c r="MPP25" s="105"/>
      <c r="MPR25" s="105"/>
      <c r="MPT25" s="105"/>
      <c r="MPV25" s="105"/>
      <c r="MPX25" s="105"/>
      <c r="MPZ25" s="105"/>
      <c r="MQB25" s="105"/>
      <c r="MQD25" s="105"/>
      <c r="MQF25" s="105"/>
      <c r="MQH25" s="105"/>
      <c r="MQJ25" s="105"/>
      <c r="MQL25" s="105"/>
      <c r="MQN25" s="105"/>
      <c r="MQP25" s="105"/>
      <c r="MQR25" s="105"/>
      <c r="MQT25" s="105"/>
      <c r="MQV25" s="105"/>
      <c r="MQX25" s="105"/>
      <c r="MQZ25" s="105"/>
      <c r="MRB25" s="105"/>
      <c r="MRD25" s="105"/>
      <c r="MRF25" s="105"/>
      <c r="MRH25" s="105"/>
      <c r="MRJ25" s="105"/>
      <c r="MRL25" s="105"/>
      <c r="MRN25" s="105"/>
      <c r="MRP25" s="105"/>
      <c r="MRR25" s="105"/>
      <c r="MRT25" s="105"/>
      <c r="MRV25" s="105"/>
      <c r="MRX25" s="105"/>
      <c r="MRZ25" s="105"/>
      <c r="MSB25" s="105"/>
      <c r="MSD25" s="105"/>
      <c r="MSF25" s="105"/>
      <c r="MSH25" s="105"/>
      <c r="MSJ25" s="105"/>
      <c r="MSL25" s="105"/>
      <c r="MSN25" s="105"/>
      <c r="MSP25" s="105"/>
      <c r="MSR25" s="105"/>
      <c r="MST25" s="105"/>
      <c r="MSV25" s="105"/>
      <c r="MSX25" s="105"/>
      <c r="MSZ25" s="105"/>
      <c r="MTB25" s="105"/>
      <c r="MTD25" s="105"/>
      <c r="MTF25" s="105"/>
      <c r="MTH25" s="105"/>
      <c r="MTJ25" s="105"/>
      <c r="MTL25" s="105"/>
      <c r="MTN25" s="105"/>
      <c r="MTP25" s="105"/>
      <c r="MTR25" s="105"/>
      <c r="MTT25" s="105"/>
      <c r="MTV25" s="105"/>
      <c r="MTX25" s="105"/>
      <c r="MTZ25" s="105"/>
      <c r="MUB25" s="105"/>
      <c r="MUD25" s="105"/>
      <c r="MUF25" s="105"/>
      <c r="MUH25" s="105"/>
      <c r="MUJ25" s="105"/>
      <c r="MUL25" s="105"/>
      <c r="MUN25" s="105"/>
      <c r="MUP25" s="105"/>
      <c r="MUR25" s="105"/>
      <c r="MUT25" s="105"/>
      <c r="MUV25" s="105"/>
      <c r="MUX25" s="105"/>
      <c r="MUZ25" s="105"/>
      <c r="MVB25" s="105"/>
      <c r="MVD25" s="105"/>
      <c r="MVF25" s="105"/>
      <c r="MVH25" s="105"/>
      <c r="MVJ25" s="105"/>
      <c r="MVL25" s="105"/>
      <c r="MVN25" s="105"/>
      <c r="MVP25" s="105"/>
      <c r="MVR25" s="105"/>
      <c r="MVT25" s="105"/>
      <c r="MVV25" s="105"/>
      <c r="MVX25" s="105"/>
      <c r="MVZ25" s="105"/>
      <c r="MWB25" s="105"/>
      <c r="MWD25" s="105"/>
      <c r="MWF25" s="105"/>
      <c r="MWH25" s="105"/>
      <c r="MWJ25" s="105"/>
      <c r="MWL25" s="105"/>
      <c r="MWN25" s="105"/>
      <c r="MWP25" s="105"/>
      <c r="MWR25" s="105"/>
      <c r="MWT25" s="105"/>
      <c r="MWV25" s="105"/>
      <c r="MWX25" s="105"/>
      <c r="MWZ25" s="105"/>
      <c r="MXB25" s="105"/>
      <c r="MXD25" s="105"/>
      <c r="MXF25" s="105"/>
      <c r="MXH25" s="105"/>
      <c r="MXJ25" s="105"/>
      <c r="MXL25" s="105"/>
      <c r="MXN25" s="105"/>
      <c r="MXP25" s="105"/>
      <c r="MXR25" s="105"/>
      <c r="MXT25" s="105"/>
      <c r="MXV25" s="105"/>
      <c r="MXX25" s="105"/>
      <c r="MXZ25" s="105"/>
      <c r="MYB25" s="105"/>
      <c r="MYD25" s="105"/>
      <c r="MYF25" s="105"/>
      <c r="MYH25" s="105"/>
      <c r="MYJ25" s="105"/>
      <c r="MYL25" s="105"/>
      <c r="MYN25" s="105"/>
      <c r="MYP25" s="105"/>
      <c r="MYR25" s="105"/>
      <c r="MYT25" s="105"/>
      <c r="MYV25" s="105"/>
      <c r="MYX25" s="105"/>
      <c r="MYZ25" s="105"/>
      <c r="MZB25" s="105"/>
      <c r="MZD25" s="105"/>
      <c r="MZF25" s="105"/>
      <c r="MZH25" s="105"/>
      <c r="MZJ25" s="105"/>
      <c r="MZL25" s="105"/>
      <c r="MZN25" s="105"/>
      <c r="MZP25" s="105"/>
      <c r="MZR25" s="105"/>
      <c r="MZT25" s="105"/>
      <c r="MZV25" s="105"/>
      <c r="MZX25" s="105"/>
      <c r="MZZ25" s="105"/>
      <c r="NAB25" s="105"/>
      <c r="NAD25" s="105"/>
      <c r="NAF25" s="105"/>
      <c r="NAH25" s="105"/>
      <c r="NAJ25" s="105"/>
      <c r="NAL25" s="105"/>
      <c r="NAN25" s="105"/>
      <c r="NAP25" s="105"/>
      <c r="NAR25" s="105"/>
      <c r="NAT25" s="105"/>
      <c r="NAV25" s="105"/>
      <c r="NAX25" s="105"/>
      <c r="NAZ25" s="105"/>
      <c r="NBB25" s="105"/>
      <c r="NBD25" s="105"/>
      <c r="NBF25" s="105"/>
      <c r="NBH25" s="105"/>
      <c r="NBJ25" s="105"/>
      <c r="NBL25" s="105"/>
      <c r="NBN25" s="105"/>
      <c r="NBP25" s="105"/>
      <c r="NBR25" s="105"/>
      <c r="NBT25" s="105"/>
      <c r="NBV25" s="105"/>
      <c r="NBX25" s="105"/>
      <c r="NBZ25" s="105"/>
      <c r="NCB25" s="105"/>
      <c r="NCD25" s="105"/>
      <c r="NCF25" s="105"/>
      <c r="NCH25" s="105"/>
      <c r="NCJ25" s="105"/>
      <c r="NCL25" s="105"/>
      <c r="NCN25" s="105"/>
      <c r="NCP25" s="105"/>
      <c r="NCR25" s="105"/>
      <c r="NCT25" s="105"/>
      <c r="NCV25" s="105"/>
      <c r="NCX25" s="105"/>
      <c r="NCZ25" s="105"/>
      <c r="NDB25" s="105"/>
      <c r="NDD25" s="105"/>
      <c r="NDF25" s="105"/>
      <c r="NDH25" s="105"/>
      <c r="NDJ25" s="105"/>
      <c r="NDL25" s="105"/>
      <c r="NDN25" s="105"/>
      <c r="NDP25" s="105"/>
      <c r="NDR25" s="105"/>
      <c r="NDT25" s="105"/>
      <c r="NDV25" s="105"/>
      <c r="NDX25" s="105"/>
      <c r="NDZ25" s="105"/>
      <c r="NEB25" s="105"/>
      <c r="NED25" s="105"/>
      <c r="NEF25" s="105"/>
      <c r="NEH25" s="105"/>
      <c r="NEJ25" s="105"/>
      <c r="NEL25" s="105"/>
      <c r="NEN25" s="105"/>
      <c r="NEP25" s="105"/>
      <c r="NER25" s="105"/>
      <c r="NET25" s="105"/>
      <c r="NEV25" s="105"/>
      <c r="NEX25" s="105"/>
      <c r="NEZ25" s="105"/>
      <c r="NFB25" s="105"/>
      <c r="NFD25" s="105"/>
      <c r="NFF25" s="105"/>
      <c r="NFH25" s="105"/>
      <c r="NFJ25" s="105"/>
      <c r="NFL25" s="105"/>
      <c r="NFN25" s="105"/>
      <c r="NFP25" s="105"/>
      <c r="NFR25" s="105"/>
      <c r="NFT25" s="105"/>
      <c r="NFV25" s="105"/>
      <c r="NFX25" s="105"/>
      <c r="NFZ25" s="105"/>
      <c r="NGB25" s="105"/>
      <c r="NGD25" s="105"/>
      <c r="NGF25" s="105"/>
      <c r="NGH25" s="105"/>
      <c r="NGJ25" s="105"/>
      <c r="NGL25" s="105"/>
      <c r="NGN25" s="105"/>
      <c r="NGP25" s="105"/>
      <c r="NGR25" s="105"/>
      <c r="NGT25" s="105"/>
      <c r="NGV25" s="105"/>
      <c r="NGX25" s="105"/>
      <c r="NGZ25" s="105"/>
      <c r="NHB25" s="105"/>
      <c r="NHD25" s="105"/>
      <c r="NHF25" s="105"/>
      <c r="NHH25" s="105"/>
      <c r="NHJ25" s="105"/>
      <c r="NHL25" s="105"/>
      <c r="NHN25" s="105"/>
      <c r="NHP25" s="105"/>
      <c r="NHR25" s="105"/>
      <c r="NHT25" s="105"/>
      <c r="NHV25" s="105"/>
      <c r="NHX25" s="105"/>
      <c r="NHZ25" s="105"/>
      <c r="NIB25" s="105"/>
      <c r="NID25" s="105"/>
      <c r="NIF25" s="105"/>
      <c r="NIH25" s="105"/>
      <c r="NIJ25" s="105"/>
      <c r="NIL25" s="105"/>
      <c r="NIN25" s="105"/>
      <c r="NIP25" s="105"/>
      <c r="NIR25" s="105"/>
      <c r="NIT25" s="105"/>
      <c r="NIV25" s="105"/>
      <c r="NIX25" s="105"/>
      <c r="NIZ25" s="105"/>
      <c r="NJB25" s="105"/>
      <c r="NJD25" s="105"/>
      <c r="NJF25" s="105"/>
      <c r="NJH25" s="105"/>
      <c r="NJJ25" s="105"/>
      <c r="NJL25" s="105"/>
      <c r="NJN25" s="105"/>
      <c r="NJP25" s="105"/>
      <c r="NJR25" s="105"/>
      <c r="NJT25" s="105"/>
      <c r="NJV25" s="105"/>
      <c r="NJX25" s="105"/>
      <c r="NJZ25" s="105"/>
      <c r="NKB25" s="105"/>
      <c r="NKD25" s="105"/>
      <c r="NKF25" s="105"/>
      <c r="NKH25" s="105"/>
      <c r="NKJ25" s="105"/>
      <c r="NKL25" s="105"/>
      <c r="NKN25" s="105"/>
      <c r="NKP25" s="105"/>
      <c r="NKR25" s="105"/>
      <c r="NKT25" s="105"/>
      <c r="NKV25" s="105"/>
      <c r="NKX25" s="105"/>
      <c r="NKZ25" s="105"/>
      <c r="NLB25" s="105"/>
      <c r="NLD25" s="105"/>
      <c r="NLF25" s="105"/>
      <c r="NLH25" s="105"/>
      <c r="NLJ25" s="105"/>
      <c r="NLL25" s="105"/>
      <c r="NLN25" s="105"/>
      <c r="NLP25" s="105"/>
      <c r="NLR25" s="105"/>
      <c r="NLT25" s="105"/>
      <c r="NLV25" s="105"/>
      <c r="NLX25" s="105"/>
      <c r="NLZ25" s="105"/>
      <c r="NMB25" s="105"/>
      <c r="NMD25" s="105"/>
      <c r="NMF25" s="105"/>
      <c r="NMH25" s="105"/>
      <c r="NMJ25" s="105"/>
      <c r="NML25" s="105"/>
      <c r="NMN25" s="105"/>
      <c r="NMP25" s="105"/>
      <c r="NMR25" s="105"/>
      <c r="NMT25" s="105"/>
      <c r="NMV25" s="105"/>
      <c r="NMX25" s="105"/>
      <c r="NMZ25" s="105"/>
      <c r="NNB25" s="105"/>
      <c r="NND25" s="105"/>
      <c r="NNF25" s="105"/>
      <c r="NNH25" s="105"/>
      <c r="NNJ25" s="105"/>
      <c r="NNL25" s="105"/>
      <c r="NNN25" s="105"/>
      <c r="NNP25" s="105"/>
      <c r="NNR25" s="105"/>
      <c r="NNT25" s="105"/>
      <c r="NNV25" s="105"/>
      <c r="NNX25" s="105"/>
      <c r="NNZ25" s="105"/>
      <c r="NOB25" s="105"/>
      <c r="NOD25" s="105"/>
      <c r="NOF25" s="105"/>
      <c r="NOH25" s="105"/>
      <c r="NOJ25" s="105"/>
      <c r="NOL25" s="105"/>
      <c r="NON25" s="105"/>
      <c r="NOP25" s="105"/>
      <c r="NOR25" s="105"/>
      <c r="NOT25" s="105"/>
      <c r="NOV25" s="105"/>
      <c r="NOX25" s="105"/>
      <c r="NOZ25" s="105"/>
      <c r="NPB25" s="105"/>
      <c r="NPD25" s="105"/>
      <c r="NPF25" s="105"/>
      <c r="NPH25" s="105"/>
      <c r="NPJ25" s="105"/>
      <c r="NPL25" s="105"/>
      <c r="NPN25" s="105"/>
      <c r="NPP25" s="105"/>
      <c r="NPR25" s="105"/>
      <c r="NPT25" s="105"/>
      <c r="NPV25" s="105"/>
      <c r="NPX25" s="105"/>
      <c r="NPZ25" s="105"/>
      <c r="NQB25" s="105"/>
      <c r="NQD25" s="105"/>
      <c r="NQF25" s="105"/>
      <c r="NQH25" s="105"/>
      <c r="NQJ25" s="105"/>
      <c r="NQL25" s="105"/>
      <c r="NQN25" s="105"/>
      <c r="NQP25" s="105"/>
      <c r="NQR25" s="105"/>
      <c r="NQT25" s="105"/>
      <c r="NQV25" s="105"/>
      <c r="NQX25" s="105"/>
      <c r="NQZ25" s="105"/>
      <c r="NRB25" s="105"/>
      <c r="NRD25" s="105"/>
      <c r="NRF25" s="105"/>
      <c r="NRH25" s="105"/>
      <c r="NRJ25" s="105"/>
      <c r="NRL25" s="105"/>
      <c r="NRN25" s="105"/>
      <c r="NRP25" s="105"/>
      <c r="NRR25" s="105"/>
      <c r="NRT25" s="105"/>
      <c r="NRV25" s="105"/>
      <c r="NRX25" s="105"/>
      <c r="NRZ25" s="105"/>
      <c r="NSB25" s="105"/>
      <c r="NSD25" s="105"/>
      <c r="NSF25" s="105"/>
      <c r="NSH25" s="105"/>
      <c r="NSJ25" s="105"/>
      <c r="NSL25" s="105"/>
      <c r="NSN25" s="105"/>
      <c r="NSP25" s="105"/>
      <c r="NSR25" s="105"/>
      <c r="NST25" s="105"/>
      <c r="NSV25" s="105"/>
      <c r="NSX25" s="105"/>
      <c r="NSZ25" s="105"/>
      <c r="NTB25" s="105"/>
      <c r="NTD25" s="105"/>
      <c r="NTF25" s="105"/>
      <c r="NTH25" s="105"/>
      <c r="NTJ25" s="105"/>
      <c r="NTL25" s="105"/>
      <c r="NTN25" s="105"/>
      <c r="NTP25" s="105"/>
      <c r="NTR25" s="105"/>
      <c r="NTT25" s="105"/>
      <c r="NTV25" s="105"/>
      <c r="NTX25" s="105"/>
      <c r="NTZ25" s="105"/>
      <c r="NUB25" s="105"/>
      <c r="NUD25" s="105"/>
      <c r="NUF25" s="105"/>
      <c r="NUH25" s="105"/>
      <c r="NUJ25" s="105"/>
      <c r="NUL25" s="105"/>
      <c r="NUN25" s="105"/>
      <c r="NUP25" s="105"/>
      <c r="NUR25" s="105"/>
      <c r="NUT25" s="105"/>
      <c r="NUV25" s="105"/>
      <c r="NUX25" s="105"/>
      <c r="NUZ25" s="105"/>
      <c r="NVB25" s="105"/>
      <c r="NVD25" s="105"/>
      <c r="NVF25" s="105"/>
      <c r="NVH25" s="105"/>
      <c r="NVJ25" s="105"/>
      <c r="NVL25" s="105"/>
      <c r="NVN25" s="105"/>
      <c r="NVP25" s="105"/>
      <c r="NVR25" s="105"/>
      <c r="NVT25" s="105"/>
      <c r="NVV25" s="105"/>
      <c r="NVX25" s="105"/>
      <c r="NVZ25" s="105"/>
      <c r="NWB25" s="105"/>
      <c r="NWD25" s="105"/>
      <c r="NWF25" s="105"/>
      <c r="NWH25" s="105"/>
      <c r="NWJ25" s="105"/>
      <c r="NWL25" s="105"/>
      <c r="NWN25" s="105"/>
      <c r="NWP25" s="105"/>
      <c r="NWR25" s="105"/>
      <c r="NWT25" s="105"/>
      <c r="NWV25" s="105"/>
      <c r="NWX25" s="105"/>
      <c r="NWZ25" s="105"/>
      <c r="NXB25" s="105"/>
      <c r="NXD25" s="105"/>
      <c r="NXF25" s="105"/>
      <c r="NXH25" s="105"/>
      <c r="NXJ25" s="105"/>
      <c r="NXL25" s="105"/>
      <c r="NXN25" s="105"/>
      <c r="NXP25" s="105"/>
      <c r="NXR25" s="105"/>
      <c r="NXT25" s="105"/>
      <c r="NXV25" s="105"/>
      <c r="NXX25" s="105"/>
      <c r="NXZ25" s="105"/>
      <c r="NYB25" s="105"/>
      <c r="NYD25" s="105"/>
      <c r="NYF25" s="105"/>
      <c r="NYH25" s="105"/>
      <c r="NYJ25" s="105"/>
      <c r="NYL25" s="105"/>
      <c r="NYN25" s="105"/>
      <c r="NYP25" s="105"/>
      <c r="NYR25" s="105"/>
      <c r="NYT25" s="105"/>
      <c r="NYV25" s="105"/>
      <c r="NYX25" s="105"/>
      <c r="NYZ25" s="105"/>
      <c r="NZB25" s="105"/>
      <c r="NZD25" s="105"/>
      <c r="NZF25" s="105"/>
      <c r="NZH25" s="105"/>
      <c r="NZJ25" s="105"/>
      <c r="NZL25" s="105"/>
      <c r="NZN25" s="105"/>
      <c r="NZP25" s="105"/>
      <c r="NZR25" s="105"/>
      <c r="NZT25" s="105"/>
      <c r="NZV25" s="105"/>
      <c r="NZX25" s="105"/>
      <c r="NZZ25" s="105"/>
      <c r="OAB25" s="105"/>
      <c r="OAD25" s="105"/>
      <c r="OAF25" s="105"/>
      <c r="OAH25" s="105"/>
      <c r="OAJ25" s="105"/>
      <c r="OAL25" s="105"/>
      <c r="OAN25" s="105"/>
      <c r="OAP25" s="105"/>
      <c r="OAR25" s="105"/>
      <c r="OAT25" s="105"/>
      <c r="OAV25" s="105"/>
      <c r="OAX25" s="105"/>
      <c r="OAZ25" s="105"/>
      <c r="OBB25" s="105"/>
      <c r="OBD25" s="105"/>
      <c r="OBF25" s="105"/>
      <c r="OBH25" s="105"/>
      <c r="OBJ25" s="105"/>
      <c r="OBL25" s="105"/>
      <c r="OBN25" s="105"/>
      <c r="OBP25" s="105"/>
      <c r="OBR25" s="105"/>
      <c r="OBT25" s="105"/>
      <c r="OBV25" s="105"/>
      <c r="OBX25" s="105"/>
      <c r="OBZ25" s="105"/>
      <c r="OCB25" s="105"/>
      <c r="OCD25" s="105"/>
      <c r="OCF25" s="105"/>
      <c r="OCH25" s="105"/>
      <c r="OCJ25" s="105"/>
      <c r="OCL25" s="105"/>
      <c r="OCN25" s="105"/>
      <c r="OCP25" s="105"/>
      <c r="OCR25" s="105"/>
      <c r="OCT25" s="105"/>
      <c r="OCV25" s="105"/>
      <c r="OCX25" s="105"/>
      <c r="OCZ25" s="105"/>
      <c r="ODB25" s="105"/>
      <c r="ODD25" s="105"/>
      <c r="ODF25" s="105"/>
      <c r="ODH25" s="105"/>
      <c r="ODJ25" s="105"/>
      <c r="ODL25" s="105"/>
      <c r="ODN25" s="105"/>
      <c r="ODP25" s="105"/>
      <c r="ODR25" s="105"/>
      <c r="ODT25" s="105"/>
      <c r="ODV25" s="105"/>
      <c r="ODX25" s="105"/>
      <c r="ODZ25" s="105"/>
      <c r="OEB25" s="105"/>
      <c r="OED25" s="105"/>
      <c r="OEF25" s="105"/>
      <c r="OEH25" s="105"/>
      <c r="OEJ25" s="105"/>
      <c r="OEL25" s="105"/>
      <c r="OEN25" s="105"/>
      <c r="OEP25" s="105"/>
      <c r="OER25" s="105"/>
      <c r="OET25" s="105"/>
      <c r="OEV25" s="105"/>
      <c r="OEX25" s="105"/>
      <c r="OEZ25" s="105"/>
      <c r="OFB25" s="105"/>
      <c r="OFD25" s="105"/>
      <c r="OFF25" s="105"/>
      <c r="OFH25" s="105"/>
      <c r="OFJ25" s="105"/>
      <c r="OFL25" s="105"/>
      <c r="OFN25" s="105"/>
      <c r="OFP25" s="105"/>
      <c r="OFR25" s="105"/>
      <c r="OFT25" s="105"/>
      <c r="OFV25" s="105"/>
      <c r="OFX25" s="105"/>
      <c r="OFZ25" s="105"/>
      <c r="OGB25" s="105"/>
      <c r="OGD25" s="105"/>
      <c r="OGF25" s="105"/>
      <c r="OGH25" s="105"/>
      <c r="OGJ25" s="105"/>
      <c r="OGL25" s="105"/>
      <c r="OGN25" s="105"/>
      <c r="OGP25" s="105"/>
      <c r="OGR25" s="105"/>
      <c r="OGT25" s="105"/>
      <c r="OGV25" s="105"/>
      <c r="OGX25" s="105"/>
      <c r="OGZ25" s="105"/>
      <c r="OHB25" s="105"/>
      <c r="OHD25" s="105"/>
      <c r="OHF25" s="105"/>
      <c r="OHH25" s="105"/>
      <c r="OHJ25" s="105"/>
      <c r="OHL25" s="105"/>
      <c r="OHN25" s="105"/>
      <c r="OHP25" s="105"/>
      <c r="OHR25" s="105"/>
      <c r="OHT25" s="105"/>
      <c r="OHV25" s="105"/>
      <c r="OHX25" s="105"/>
      <c r="OHZ25" s="105"/>
      <c r="OIB25" s="105"/>
      <c r="OID25" s="105"/>
      <c r="OIF25" s="105"/>
      <c r="OIH25" s="105"/>
      <c r="OIJ25" s="105"/>
      <c r="OIL25" s="105"/>
      <c r="OIN25" s="105"/>
      <c r="OIP25" s="105"/>
      <c r="OIR25" s="105"/>
      <c r="OIT25" s="105"/>
      <c r="OIV25" s="105"/>
      <c r="OIX25" s="105"/>
      <c r="OIZ25" s="105"/>
      <c r="OJB25" s="105"/>
      <c r="OJD25" s="105"/>
      <c r="OJF25" s="105"/>
      <c r="OJH25" s="105"/>
      <c r="OJJ25" s="105"/>
      <c r="OJL25" s="105"/>
      <c r="OJN25" s="105"/>
      <c r="OJP25" s="105"/>
      <c r="OJR25" s="105"/>
      <c r="OJT25" s="105"/>
      <c r="OJV25" s="105"/>
      <c r="OJX25" s="105"/>
      <c r="OJZ25" s="105"/>
      <c r="OKB25" s="105"/>
      <c r="OKD25" s="105"/>
      <c r="OKF25" s="105"/>
      <c r="OKH25" s="105"/>
      <c r="OKJ25" s="105"/>
      <c r="OKL25" s="105"/>
      <c r="OKN25" s="105"/>
      <c r="OKP25" s="105"/>
      <c r="OKR25" s="105"/>
      <c r="OKT25" s="105"/>
      <c r="OKV25" s="105"/>
      <c r="OKX25" s="105"/>
      <c r="OKZ25" s="105"/>
      <c r="OLB25" s="105"/>
      <c r="OLD25" s="105"/>
      <c r="OLF25" s="105"/>
      <c r="OLH25" s="105"/>
      <c r="OLJ25" s="105"/>
      <c r="OLL25" s="105"/>
      <c r="OLN25" s="105"/>
      <c r="OLP25" s="105"/>
      <c r="OLR25" s="105"/>
      <c r="OLT25" s="105"/>
      <c r="OLV25" s="105"/>
      <c r="OLX25" s="105"/>
      <c r="OLZ25" s="105"/>
      <c r="OMB25" s="105"/>
      <c r="OMD25" s="105"/>
      <c r="OMF25" s="105"/>
      <c r="OMH25" s="105"/>
      <c r="OMJ25" s="105"/>
      <c r="OML25" s="105"/>
      <c r="OMN25" s="105"/>
      <c r="OMP25" s="105"/>
      <c r="OMR25" s="105"/>
      <c r="OMT25" s="105"/>
      <c r="OMV25" s="105"/>
      <c r="OMX25" s="105"/>
      <c r="OMZ25" s="105"/>
      <c r="ONB25" s="105"/>
      <c r="OND25" s="105"/>
      <c r="ONF25" s="105"/>
      <c r="ONH25" s="105"/>
      <c r="ONJ25" s="105"/>
      <c r="ONL25" s="105"/>
      <c r="ONN25" s="105"/>
      <c r="ONP25" s="105"/>
      <c r="ONR25" s="105"/>
      <c r="ONT25" s="105"/>
      <c r="ONV25" s="105"/>
      <c r="ONX25" s="105"/>
      <c r="ONZ25" s="105"/>
      <c r="OOB25" s="105"/>
      <c r="OOD25" s="105"/>
      <c r="OOF25" s="105"/>
      <c r="OOH25" s="105"/>
      <c r="OOJ25" s="105"/>
      <c r="OOL25" s="105"/>
      <c r="OON25" s="105"/>
      <c r="OOP25" s="105"/>
      <c r="OOR25" s="105"/>
      <c r="OOT25" s="105"/>
      <c r="OOV25" s="105"/>
      <c r="OOX25" s="105"/>
      <c r="OOZ25" s="105"/>
      <c r="OPB25" s="105"/>
      <c r="OPD25" s="105"/>
      <c r="OPF25" s="105"/>
      <c r="OPH25" s="105"/>
      <c r="OPJ25" s="105"/>
      <c r="OPL25" s="105"/>
      <c r="OPN25" s="105"/>
      <c r="OPP25" s="105"/>
      <c r="OPR25" s="105"/>
      <c r="OPT25" s="105"/>
      <c r="OPV25" s="105"/>
      <c r="OPX25" s="105"/>
      <c r="OPZ25" s="105"/>
      <c r="OQB25" s="105"/>
      <c r="OQD25" s="105"/>
      <c r="OQF25" s="105"/>
      <c r="OQH25" s="105"/>
      <c r="OQJ25" s="105"/>
      <c r="OQL25" s="105"/>
      <c r="OQN25" s="105"/>
      <c r="OQP25" s="105"/>
      <c r="OQR25" s="105"/>
      <c r="OQT25" s="105"/>
      <c r="OQV25" s="105"/>
      <c r="OQX25" s="105"/>
      <c r="OQZ25" s="105"/>
      <c r="ORB25" s="105"/>
      <c r="ORD25" s="105"/>
      <c r="ORF25" s="105"/>
      <c r="ORH25" s="105"/>
      <c r="ORJ25" s="105"/>
      <c r="ORL25" s="105"/>
      <c r="ORN25" s="105"/>
      <c r="ORP25" s="105"/>
      <c r="ORR25" s="105"/>
      <c r="ORT25" s="105"/>
      <c r="ORV25" s="105"/>
      <c r="ORX25" s="105"/>
      <c r="ORZ25" s="105"/>
      <c r="OSB25" s="105"/>
      <c r="OSD25" s="105"/>
      <c r="OSF25" s="105"/>
      <c r="OSH25" s="105"/>
      <c r="OSJ25" s="105"/>
      <c r="OSL25" s="105"/>
      <c r="OSN25" s="105"/>
      <c r="OSP25" s="105"/>
      <c r="OSR25" s="105"/>
      <c r="OST25" s="105"/>
      <c r="OSV25" s="105"/>
      <c r="OSX25" s="105"/>
      <c r="OSZ25" s="105"/>
      <c r="OTB25" s="105"/>
      <c r="OTD25" s="105"/>
      <c r="OTF25" s="105"/>
      <c r="OTH25" s="105"/>
      <c r="OTJ25" s="105"/>
      <c r="OTL25" s="105"/>
      <c r="OTN25" s="105"/>
      <c r="OTP25" s="105"/>
      <c r="OTR25" s="105"/>
      <c r="OTT25" s="105"/>
      <c r="OTV25" s="105"/>
      <c r="OTX25" s="105"/>
      <c r="OTZ25" s="105"/>
      <c r="OUB25" s="105"/>
      <c r="OUD25" s="105"/>
      <c r="OUF25" s="105"/>
      <c r="OUH25" s="105"/>
      <c r="OUJ25" s="105"/>
      <c r="OUL25" s="105"/>
      <c r="OUN25" s="105"/>
      <c r="OUP25" s="105"/>
      <c r="OUR25" s="105"/>
      <c r="OUT25" s="105"/>
      <c r="OUV25" s="105"/>
      <c r="OUX25" s="105"/>
      <c r="OUZ25" s="105"/>
      <c r="OVB25" s="105"/>
      <c r="OVD25" s="105"/>
      <c r="OVF25" s="105"/>
      <c r="OVH25" s="105"/>
      <c r="OVJ25" s="105"/>
      <c r="OVL25" s="105"/>
      <c r="OVN25" s="105"/>
      <c r="OVP25" s="105"/>
      <c r="OVR25" s="105"/>
      <c r="OVT25" s="105"/>
      <c r="OVV25" s="105"/>
      <c r="OVX25" s="105"/>
      <c r="OVZ25" s="105"/>
      <c r="OWB25" s="105"/>
      <c r="OWD25" s="105"/>
      <c r="OWF25" s="105"/>
      <c r="OWH25" s="105"/>
      <c r="OWJ25" s="105"/>
      <c r="OWL25" s="105"/>
      <c r="OWN25" s="105"/>
      <c r="OWP25" s="105"/>
      <c r="OWR25" s="105"/>
      <c r="OWT25" s="105"/>
      <c r="OWV25" s="105"/>
      <c r="OWX25" s="105"/>
      <c r="OWZ25" s="105"/>
      <c r="OXB25" s="105"/>
      <c r="OXD25" s="105"/>
      <c r="OXF25" s="105"/>
      <c r="OXH25" s="105"/>
      <c r="OXJ25" s="105"/>
      <c r="OXL25" s="105"/>
      <c r="OXN25" s="105"/>
      <c r="OXP25" s="105"/>
      <c r="OXR25" s="105"/>
      <c r="OXT25" s="105"/>
      <c r="OXV25" s="105"/>
      <c r="OXX25" s="105"/>
      <c r="OXZ25" s="105"/>
      <c r="OYB25" s="105"/>
      <c r="OYD25" s="105"/>
      <c r="OYF25" s="105"/>
      <c r="OYH25" s="105"/>
      <c r="OYJ25" s="105"/>
      <c r="OYL25" s="105"/>
      <c r="OYN25" s="105"/>
      <c r="OYP25" s="105"/>
      <c r="OYR25" s="105"/>
      <c r="OYT25" s="105"/>
      <c r="OYV25" s="105"/>
      <c r="OYX25" s="105"/>
      <c r="OYZ25" s="105"/>
      <c r="OZB25" s="105"/>
      <c r="OZD25" s="105"/>
      <c r="OZF25" s="105"/>
      <c r="OZH25" s="105"/>
      <c r="OZJ25" s="105"/>
      <c r="OZL25" s="105"/>
      <c r="OZN25" s="105"/>
      <c r="OZP25" s="105"/>
      <c r="OZR25" s="105"/>
      <c r="OZT25" s="105"/>
      <c r="OZV25" s="105"/>
      <c r="OZX25" s="105"/>
      <c r="OZZ25" s="105"/>
      <c r="PAB25" s="105"/>
      <c r="PAD25" s="105"/>
      <c r="PAF25" s="105"/>
      <c r="PAH25" s="105"/>
      <c r="PAJ25" s="105"/>
      <c r="PAL25" s="105"/>
      <c r="PAN25" s="105"/>
      <c r="PAP25" s="105"/>
      <c r="PAR25" s="105"/>
      <c r="PAT25" s="105"/>
      <c r="PAV25" s="105"/>
      <c r="PAX25" s="105"/>
      <c r="PAZ25" s="105"/>
      <c r="PBB25" s="105"/>
      <c r="PBD25" s="105"/>
      <c r="PBF25" s="105"/>
      <c r="PBH25" s="105"/>
      <c r="PBJ25" s="105"/>
      <c r="PBL25" s="105"/>
      <c r="PBN25" s="105"/>
      <c r="PBP25" s="105"/>
      <c r="PBR25" s="105"/>
      <c r="PBT25" s="105"/>
      <c r="PBV25" s="105"/>
      <c r="PBX25" s="105"/>
      <c r="PBZ25" s="105"/>
      <c r="PCB25" s="105"/>
      <c r="PCD25" s="105"/>
      <c r="PCF25" s="105"/>
      <c r="PCH25" s="105"/>
      <c r="PCJ25" s="105"/>
      <c r="PCL25" s="105"/>
      <c r="PCN25" s="105"/>
      <c r="PCP25" s="105"/>
      <c r="PCR25" s="105"/>
      <c r="PCT25" s="105"/>
      <c r="PCV25" s="105"/>
      <c r="PCX25" s="105"/>
      <c r="PCZ25" s="105"/>
      <c r="PDB25" s="105"/>
      <c r="PDD25" s="105"/>
      <c r="PDF25" s="105"/>
      <c r="PDH25" s="105"/>
      <c r="PDJ25" s="105"/>
      <c r="PDL25" s="105"/>
      <c r="PDN25" s="105"/>
      <c r="PDP25" s="105"/>
      <c r="PDR25" s="105"/>
      <c r="PDT25" s="105"/>
      <c r="PDV25" s="105"/>
      <c r="PDX25" s="105"/>
      <c r="PDZ25" s="105"/>
      <c r="PEB25" s="105"/>
      <c r="PED25" s="105"/>
      <c r="PEF25" s="105"/>
      <c r="PEH25" s="105"/>
      <c r="PEJ25" s="105"/>
      <c r="PEL25" s="105"/>
      <c r="PEN25" s="105"/>
      <c r="PEP25" s="105"/>
      <c r="PER25" s="105"/>
      <c r="PET25" s="105"/>
      <c r="PEV25" s="105"/>
      <c r="PEX25" s="105"/>
      <c r="PEZ25" s="105"/>
      <c r="PFB25" s="105"/>
      <c r="PFD25" s="105"/>
      <c r="PFF25" s="105"/>
      <c r="PFH25" s="105"/>
      <c r="PFJ25" s="105"/>
      <c r="PFL25" s="105"/>
      <c r="PFN25" s="105"/>
      <c r="PFP25" s="105"/>
      <c r="PFR25" s="105"/>
      <c r="PFT25" s="105"/>
      <c r="PFV25" s="105"/>
      <c r="PFX25" s="105"/>
      <c r="PFZ25" s="105"/>
      <c r="PGB25" s="105"/>
      <c r="PGD25" s="105"/>
      <c r="PGF25" s="105"/>
      <c r="PGH25" s="105"/>
      <c r="PGJ25" s="105"/>
      <c r="PGL25" s="105"/>
      <c r="PGN25" s="105"/>
      <c r="PGP25" s="105"/>
      <c r="PGR25" s="105"/>
      <c r="PGT25" s="105"/>
      <c r="PGV25" s="105"/>
      <c r="PGX25" s="105"/>
      <c r="PGZ25" s="105"/>
      <c r="PHB25" s="105"/>
      <c r="PHD25" s="105"/>
      <c r="PHF25" s="105"/>
      <c r="PHH25" s="105"/>
      <c r="PHJ25" s="105"/>
      <c r="PHL25" s="105"/>
      <c r="PHN25" s="105"/>
      <c r="PHP25" s="105"/>
      <c r="PHR25" s="105"/>
      <c r="PHT25" s="105"/>
      <c r="PHV25" s="105"/>
      <c r="PHX25" s="105"/>
      <c r="PHZ25" s="105"/>
      <c r="PIB25" s="105"/>
      <c r="PID25" s="105"/>
      <c r="PIF25" s="105"/>
      <c r="PIH25" s="105"/>
      <c r="PIJ25" s="105"/>
      <c r="PIL25" s="105"/>
      <c r="PIN25" s="105"/>
      <c r="PIP25" s="105"/>
      <c r="PIR25" s="105"/>
      <c r="PIT25" s="105"/>
      <c r="PIV25" s="105"/>
      <c r="PIX25" s="105"/>
      <c r="PIZ25" s="105"/>
      <c r="PJB25" s="105"/>
      <c r="PJD25" s="105"/>
      <c r="PJF25" s="105"/>
      <c r="PJH25" s="105"/>
      <c r="PJJ25" s="105"/>
      <c r="PJL25" s="105"/>
      <c r="PJN25" s="105"/>
      <c r="PJP25" s="105"/>
      <c r="PJR25" s="105"/>
      <c r="PJT25" s="105"/>
      <c r="PJV25" s="105"/>
      <c r="PJX25" s="105"/>
      <c r="PJZ25" s="105"/>
      <c r="PKB25" s="105"/>
      <c r="PKD25" s="105"/>
      <c r="PKF25" s="105"/>
      <c r="PKH25" s="105"/>
      <c r="PKJ25" s="105"/>
      <c r="PKL25" s="105"/>
      <c r="PKN25" s="105"/>
      <c r="PKP25" s="105"/>
      <c r="PKR25" s="105"/>
      <c r="PKT25" s="105"/>
      <c r="PKV25" s="105"/>
      <c r="PKX25" s="105"/>
      <c r="PKZ25" s="105"/>
      <c r="PLB25" s="105"/>
      <c r="PLD25" s="105"/>
      <c r="PLF25" s="105"/>
      <c r="PLH25" s="105"/>
      <c r="PLJ25" s="105"/>
      <c r="PLL25" s="105"/>
      <c r="PLN25" s="105"/>
      <c r="PLP25" s="105"/>
      <c r="PLR25" s="105"/>
      <c r="PLT25" s="105"/>
      <c r="PLV25" s="105"/>
      <c r="PLX25" s="105"/>
      <c r="PLZ25" s="105"/>
      <c r="PMB25" s="105"/>
      <c r="PMD25" s="105"/>
      <c r="PMF25" s="105"/>
      <c r="PMH25" s="105"/>
      <c r="PMJ25" s="105"/>
      <c r="PML25" s="105"/>
      <c r="PMN25" s="105"/>
      <c r="PMP25" s="105"/>
      <c r="PMR25" s="105"/>
      <c r="PMT25" s="105"/>
      <c r="PMV25" s="105"/>
      <c r="PMX25" s="105"/>
      <c r="PMZ25" s="105"/>
      <c r="PNB25" s="105"/>
      <c r="PND25" s="105"/>
      <c r="PNF25" s="105"/>
      <c r="PNH25" s="105"/>
      <c r="PNJ25" s="105"/>
      <c r="PNL25" s="105"/>
      <c r="PNN25" s="105"/>
      <c r="PNP25" s="105"/>
      <c r="PNR25" s="105"/>
      <c r="PNT25" s="105"/>
      <c r="PNV25" s="105"/>
      <c r="PNX25" s="105"/>
      <c r="PNZ25" s="105"/>
      <c r="POB25" s="105"/>
      <c r="POD25" s="105"/>
      <c r="POF25" s="105"/>
      <c r="POH25" s="105"/>
      <c r="POJ25" s="105"/>
      <c r="POL25" s="105"/>
      <c r="PON25" s="105"/>
      <c r="POP25" s="105"/>
      <c r="POR25" s="105"/>
      <c r="POT25" s="105"/>
      <c r="POV25" s="105"/>
      <c r="POX25" s="105"/>
      <c r="POZ25" s="105"/>
      <c r="PPB25" s="105"/>
      <c r="PPD25" s="105"/>
      <c r="PPF25" s="105"/>
      <c r="PPH25" s="105"/>
      <c r="PPJ25" s="105"/>
      <c r="PPL25" s="105"/>
      <c r="PPN25" s="105"/>
      <c r="PPP25" s="105"/>
      <c r="PPR25" s="105"/>
      <c r="PPT25" s="105"/>
      <c r="PPV25" s="105"/>
      <c r="PPX25" s="105"/>
      <c r="PPZ25" s="105"/>
      <c r="PQB25" s="105"/>
      <c r="PQD25" s="105"/>
      <c r="PQF25" s="105"/>
      <c r="PQH25" s="105"/>
      <c r="PQJ25" s="105"/>
      <c r="PQL25" s="105"/>
      <c r="PQN25" s="105"/>
      <c r="PQP25" s="105"/>
      <c r="PQR25" s="105"/>
      <c r="PQT25" s="105"/>
      <c r="PQV25" s="105"/>
      <c r="PQX25" s="105"/>
      <c r="PQZ25" s="105"/>
      <c r="PRB25" s="105"/>
      <c r="PRD25" s="105"/>
      <c r="PRF25" s="105"/>
      <c r="PRH25" s="105"/>
      <c r="PRJ25" s="105"/>
      <c r="PRL25" s="105"/>
      <c r="PRN25" s="105"/>
      <c r="PRP25" s="105"/>
      <c r="PRR25" s="105"/>
      <c r="PRT25" s="105"/>
      <c r="PRV25" s="105"/>
      <c r="PRX25" s="105"/>
      <c r="PRZ25" s="105"/>
      <c r="PSB25" s="105"/>
      <c r="PSD25" s="105"/>
      <c r="PSF25" s="105"/>
      <c r="PSH25" s="105"/>
      <c r="PSJ25" s="105"/>
      <c r="PSL25" s="105"/>
      <c r="PSN25" s="105"/>
      <c r="PSP25" s="105"/>
      <c r="PSR25" s="105"/>
      <c r="PST25" s="105"/>
      <c r="PSV25" s="105"/>
      <c r="PSX25" s="105"/>
      <c r="PSZ25" s="105"/>
      <c r="PTB25" s="105"/>
      <c r="PTD25" s="105"/>
      <c r="PTF25" s="105"/>
      <c r="PTH25" s="105"/>
      <c r="PTJ25" s="105"/>
      <c r="PTL25" s="105"/>
      <c r="PTN25" s="105"/>
      <c r="PTP25" s="105"/>
      <c r="PTR25" s="105"/>
      <c r="PTT25" s="105"/>
      <c r="PTV25" s="105"/>
      <c r="PTX25" s="105"/>
      <c r="PTZ25" s="105"/>
      <c r="PUB25" s="105"/>
      <c r="PUD25" s="105"/>
      <c r="PUF25" s="105"/>
      <c r="PUH25" s="105"/>
      <c r="PUJ25" s="105"/>
      <c r="PUL25" s="105"/>
      <c r="PUN25" s="105"/>
      <c r="PUP25" s="105"/>
      <c r="PUR25" s="105"/>
      <c r="PUT25" s="105"/>
      <c r="PUV25" s="105"/>
      <c r="PUX25" s="105"/>
      <c r="PUZ25" s="105"/>
      <c r="PVB25" s="105"/>
      <c r="PVD25" s="105"/>
      <c r="PVF25" s="105"/>
      <c r="PVH25" s="105"/>
      <c r="PVJ25" s="105"/>
      <c r="PVL25" s="105"/>
      <c r="PVN25" s="105"/>
      <c r="PVP25" s="105"/>
      <c r="PVR25" s="105"/>
      <c r="PVT25" s="105"/>
      <c r="PVV25" s="105"/>
      <c r="PVX25" s="105"/>
      <c r="PVZ25" s="105"/>
      <c r="PWB25" s="105"/>
      <c r="PWD25" s="105"/>
      <c r="PWF25" s="105"/>
      <c r="PWH25" s="105"/>
      <c r="PWJ25" s="105"/>
      <c r="PWL25" s="105"/>
      <c r="PWN25" s="105"/>
      <c r="PWP25" s="105"/>
      <c r="PWR25" s="105"/>
      <c r="PWT25" s="105"/>
      <c r="PWV25" s="105"/>
      <c r="PWX25" s="105"/>
      <c r="PWZ25" s="105"/>
      <c r="PXB25" s="105"/>
      <c r="PXD25" s="105"/>
      <c r="PXF25" s="105"/>
      <c r="PXH25" s="105"/>
      <c r="PXJ25" s="105"/>
      <c r="PXL25" s="105"/>
      <c r="PXN25" s="105"/>
      <c r="PXP25" s="105"/>
      <c r="PXR25" s="105"/>
      <c r="PXT25" s="105"/>
      <c r="PXV25" s="105"/>
      <c r="PXX25" s="105"/>
      <c r="PXZ25" s="105"/>
      <c r="PYB25" s="105"/>
      <c r="PYD25" s="105"/>
      <c r="PYF25" s="105"/>
      <c r="PYH25" s="105"/>
      <c r="PYJ25" s="105"/>
      <c r="PYL25" s="105"/>
      <c r="PYN25" s="105"/>
      <c r="PYP25" s="105"/>
      <c r="PYR25" s="105"/>
      <c r="PYT25" s="105"/>
      <c r="PYV25" s="105"/>
      <c r="PYX25" s="105"/>
      <c r="PYZ25" s="105"/>
      <c r="PZB25" s="105"/>
      <c r="PZD25" s="105"/>
      <c r="PZF25" s="105"/>
      <c r="PZH25" s="105"/>
      <c r="PZJ25" s="105"/>
      <c r="PZL25" s="105"/>
      <c r="PZN25" s="105"/>
      <c r="PZP25" s="105"/>
      <c r="PZR25" s="105"/>
      <c r="PZT25" s="105"/>
      <c r="PZV25" s="105"/>
      <c r="PZX25" s="105"/>
      <c r="PZZ25" s="105"/>
      <c r="QAB25" s="105"/>
      <c r="QAD25" s="105"/>
      <c r="QAF25" s="105"/>
      <c r="QAH25" s="105"/>
      <c r="QAJ25" s="105"/>
      <c r="QAL25" s="105"/>
      <c r="QAN25" s="105"/>
      <c r="QAP25" s="105"/>
      <c r="QAR25" s="105"/>
      <c r="QAT25" s="105"/>
      <c r="QAV25" s="105"/>
      <c r="QAX25" s="105"/>
      <c r="QAZ25" s="105"/>
      <c r="QBB25" s="105"/>
      <c r="QBD25" s="105"/>
      <c r="QBF25" s="105"/>
      <c r="QBH25" s="105"/>
      <c r="QBJ25" s="105"/>
      <c r="QBL25" s="105"/>
      <c r="QBN25" s="105"/>
      <c r="QBP25" s="105"/>
      <c r="QBR25" s="105"/>
      <c r="QBT25" s="105"/>
      <c r="QBV25" s="105"/>
      <c r="QBX25" s="105"/>
      <c r="QBZ25" s="105"/>
      <c r="QCB25" s="105"/>
      <c r="QCD25" s="105"/>
      <c r="QCF25" s="105"/>
      <c r="QCH25" s="105"/>
      <c r="QCJ25" s="105"/>
      <c r="QCL25" s="105"/>
      <c r="QCN25" s="105"/>
      <c r="QCP25" s="105"/>
      <c r="QCR25" s="105"/>
      <c r="QCT25" s="105"/>
      <c r="QCV25" s="105"/>
      <c r="QCX25" s="105"/>
      <c r="QCZ25" s="105"/>
      <c r="QDB25" s="105"/>
      <c r="QDD25" s="105"/>
      <c r="QDF25" s="105"/>
      <c r="QDH25" s="105"/>
      <c r="QDJ25" s="105"/>
      <c r="QDL25" s="105"/>
      <c r="QDN25" s="105"/>
      <c r="QDP25" s="105"/>
      <c r="QDR25" s="105"/>
      <c r="QDT25" s="105"/>
      <c r="QDV25" s="105"/>
      <c r="QDX25" s="105"/>
      <c r="QDZ25" s="105"/>
      <c r="QEB25" s="105"/>
      <c r="QED25" s="105"/>
      <c r="QEF25" s="105"/>
      <c r="QEH25" s="105"/>
      <c r="QEJ25" s="105"/>
      <c r="QEL25" s="105"/>
      <c r="QEN25" s="105"/>
      <c r="QEP25" s="105"/>
      <c r="QER25" s="105"/>
      <c r="QET25" s="105"/>
      <c r="QEV25" s="105"/>
      <c r="QEX25" s="105"/>
      <c r="QEZ25" s="105"/>
      <c r="QFB25" s="105"/>
      <c r="QFD25" s="105"/>
      <c r="QFF25" s="105"/>
      <c r="QFH25" s="105"/>
      <c r="QFJ25" s="105"/>
      <c r="QFL25" s="105"/>
      <c r="QFN25" s="105"/>
      <c r="QFP25" s="105"/>
      <c r="QFR25" s="105"/>
      <c r="QFT25" s="105"/>
      <c r="QFV25" s="105"/>
      <c r="QFX25" s="105"/>
      <c r="QFZ25" s="105"/>
      <c r="QGB25" s="105"/>
      <c r="QGD25" s="105"/>
      <c r="QGF25" s="105"/>
      <c r="QGH25" s="105"/>
      <c r="QGJ25" s="105"/>
      <c r="QGL25" s="105"/>
      <c r="QGN25" s="105"/>
      <c r="QGP25" s="105"/>
      <c r="QGR25" s="105"/>
      <c r="QGT25" s="105"/>
      <c r="QGV25" s="105"/>
      <c r="QGX25" s="105"/>
      <c r="QGZ25" s="105"/>
      <c r="QHB25" s="105"/>
      <c r="QHD25" s="105"/>
      <c r="QHF25" s="105"/>
      <c r="QHH25" s="105"/>
      <c r="QHJ25" s="105"/>
      <c r="QHL25" s="105"/>
      <c r="QHN25" s="105"/>
      <c r="QHP25" s="105"/>
      <c r="QHR25" s="105"/>
      <c r="QHT25" s="105"/>
      <c r="QHV25" s="105"/>
      <c r="QHX25" s="105"/>
      <c r="QHZ25" s="105"/>
      <c r="QIB25" s="105"/>
      <c r="QID25" s="105"/>
      <c r="QIF25" s="105"/>
      <c r="QIH25" s="105"/>
      <c r="QIJ25" s="105"/>
      <c r="QIL25" s="105"/>
      <c r="QIN25" s="105"/>
      <c r="QIP25" s="105"/>
      <c r="QIR25" s="105"/>
      <c r="QIT25" s="105"/>
      <c r="QIV25" s="105"/>
      <c r="QIX25" s="105"/>
      <c r="QIZ25" s="105"/>
      <c r="QJB25" s="105"/>
      <c r="QJD25" s="105"/>
      <c r="QJF25" s="105"/>
      <c r="QJH25" s="105"/>
      <c r="QJJ25" s="105"/>
      <c r="QJL25" s="105"/>
      <c r="QJN25" s="105"/>
      <c r="QJP25" s="105"/>
      <c r="QJR25" s="105"/>
      <c r="QJT25" s="105"/>
      <c r="QJV25" s="105"/>
      <c r="QJX25" s="105"/>
      <c r="QJZ25" s="105"/>
      <c r="QKB25" s="105"/>
      <c r="QKD25" s="105"/>
      <c r="QKF25" s="105"/>
      <c r="QKH25" s="105"/>
      <c r="QKJ25" s="105"/>
      <c r="QKL25" s="105"/>
      <c r="QKN25" s="105"/>
      <c r="QKP25" s="105"/>
      <c r="QKR25" s="105"/>
      <c r="QKT25" s="105"/>
      <c r="QKV25" s="105"/>
      <c r="QKX25" s="105"/>
      <c r="QKZ25" s="105"/>
      <c r="QLB25" s="105"/>
      <c r="QLD25" s="105"/>
      <c r="QLF25" s="105"/>
      <c r="QLH25" s="105"/>
      <c r="QLJ25" s="105"/>
      <c r="QLL25" s="105"/>
      <c r="QLN25" s="105"/>
      <c r="QLP25" s="105"/>
      <c r="QLR25" s="105"/>
      <c r="QLT25" s="105"/>
      <c r="QLV25" s="105"/>
      <c r="QLX25" s="105"/>
      <c r="QLZ25" s="105"/>
      <c r="QMB25" s="105"/>
      <c r="QMD25" s="105"/>
      <c r="QMF25" s="105"/>
      <c r="QMH25" s="105"/>
      <c r="QMJ25" s="105"/>
      <c r="QML25" s="105"/>
      <c r="QMN25" s="105"/>
      <c r="QMP25" s="105"/>
      <c r="QMR25" s="105"/>
      <c r="QMT25" s="105"/>
      <c r="QMV25" s="105"/>
      <c r="QMX25" s="105"/>
      <c r="QMZ25" s="105"/>
      <c r="QNB25" s="105"/>
      <c r="QND25" s="105"/>
      <c r="QNF25" s="105"/>
      <c r="QNH25" s="105"/>
      <c r="QNJ25" s="105"/>
      <c r="QNL25" s="105"/>
      <c r="QNN25" s="105"/>
      <c r="QNP25" s="105"/>
      <c r="QNR25" s="105"/>
      <c r="QNT25" s="105"/>
      <c r="QNV25" s="105"/>
      <c r="QNX25" s="105"/>
      <c r="QNZ25" s="105"/>
      <c r="QOB25" s="105"/>
      <c r="QOD25" s="105"/>
      <c r="QOF25" s="105"/>
      <c r="QOH25" s="105"/>
      <c r="QOJ25" s="105"/>
      <c r="QOL25" s="105"/>
      <c r="QON25" s="105"/>
      <c r="QOP25" s="105"/>
      <c r="QOR25" s="105"/>
      <c r="QOT25" s="105"/>
      <c r="QOV25" s="105"/>
      <c r="QOX25" s="105"/>
      <c r="QOZ25" s="105"/>
      <c r="QPB25" s="105"/>
      <c r="QPD25" s="105"/>
      <c r="QPF25" s="105"/>
      <c r="QPH25" s="105"/>
      <c r="QPJ25" s="105"/>
      <c r="QPL25" s="105"/>
      <c r="QPN25" s="105"/>
      <c r="QPP25" s="105"/>
      <c r="QPR25" s="105"/>
      <c r="QPT25" s="105"/>
      <c r="QPV25" s="105"/>
      <c r="QPX25" s="105"/>
      <c r="QPZ25" s="105"/>
      <c r="QQB25" s="105"/>
      <c r="QQD25" s="105"/>
      <c r="QQF25" s="105"/>
      <c r="QQH25" s="105"/>
      <c r="QQJ25" s="105"/>
      <c r="QQL25" s="105"/>
      <c r="QQN25" s="105"/>
      <c r="QQP25" s="105"/>
      <c r="QQR25" s="105"/>
      <c r="QQT25" s="105"/>
      <c r="QQV25" s="105"/>
      <c r="QQX25" s="105"/>
      <c r="QQZ25" s="105"/>
      <c r="QRB25" s="105"/>
      <c r="QRD25" s="105"/>
      <c r="QRF25" s="105"/>
      <c r="QRH25" s="105"/>
      <c r="QRJ25" s="105"/>
      <c r="QRL25" s="105"/>
      <c r="QRN25" s="105"/>
      <c r="QRP25" s="105"/>
      <c r="QRR25" s="105"/>
      <c r="QRT25" s="105"/>
      <c r="QRV25" s="105"/>
      <c r="QRX25" s="105"/>
      <c r="QRZ25" s="105"/>
      <c r="QSB25" s="105"/>
      <c r="QSD25" s="105"/>
      <c r="QSF25" s="105"/>
      <c r="QSH25" s="105"/>
      <c r="QSJ25" s="105"/>
      <c r="QSL25" s="105"/>
      <c r="QSN25" s="105"/>
      <c r="QSP25" s="105"/>
      <c r="QSR25" s="105"/>
      <c r="QST25" s="105"/>
      <c r="QSV25" s="105"/>
      <c r="QSX25" s="105"/>
      <c r="QSZ25" s="105"/>
      <c r="QTB25" s="105"/>
      <c r="QTD25" s="105"/>
      <c r="QTF25" s="105"/>
      <c r="QTH25" s="105"/>
      <c r="QTJ25" s="105"/>
      <c r="QTL25" s="105"/>
      <c r="QTN25" s="105"/>
      <c r="QTP25" s="105"/>
      <c r="QTR25" s="105"/>
      <c r="QTT25" s="105"/>
      <c r="QTV25" s="105"/>
      <c r="QTX25" s="105"/>
      <c r="QTZ25" s="105"/>
      <c r="QUB25" s="105"/>
      <c r="QUD25" s="105"/>
      <c r="QUF25" s="105"/>
      <c r="QUH25" s="105"/>
      <c r="QUJ25" s="105"/>
      <c r="QUL25" s="105"/>
      <c r="QUN25" s="105"/>
      <c r="QUP25" s="105"/>
      <c r="QUR25" s="105"/>
      <c r="QUT25" s="105"/>
      <c r="QUV25" s="105"/>
      <c r="QUX25" s="105"/>
      <c r="QUZ25" s="105"/>
      <c r="QVB25" s="105"/>
      <c r="QVD25" s="105"/>
      <c r="QVF25" s="105"/>
      <c r="QVH25" s="105"/>
      <c r="QVJ25" s="105"/>
      <c r="QVL25" s="105"/>
      <c r="QVN25" s="105"/>
      <c r="QVP25" s="105"/>
      <c r="QVR25" s="105"/>
      <c r="QVT25" s="105"/>
      <c r="QVV25" s="105"/>
      <c r="QVX25" s="105"/>
      <c r="QVZ25" s="105"/>
      <c r="QWB25" s="105"/>
      <c r="QWD25" s="105"/>
      <c r="QWF25" s="105"/>
      <c r="QWH25" s="105"/>
      <c r="QWJ25" s="105"/>
      <c r="QWL25" s="105"/>
      <c r="QWN25" s="105"/>
      <c r="QWP25" s="105"/>
      <c r="QWR25" s="105"/>
      <c r="QWT25" s="105"/>
      <c r="QWV25" s="105"/>
      <c r="QWX25" s="105"/>
      <c r="QWZ25" s="105"/>
      <c r="QXB25" s="105"/>
      <c r="QXD25" s="105"/>
      <c r="QXF25" s="105"/>
      <c r="QXH25" s="105"/>
      <c r="QXJ25" s="105"/>
      <c r="QXL25" s="105"/>
      <c r="QXN25" s="105"/>
      <c r="QXP25" s="105"/>
      <c r="QXR25" s="105"/>
      <c r="QXT25" s="105"/>
      <c r="QXV25" s="105"/>
      <c r="QXX25" s="105"/>
      <c r="QXZ25" s="105"/>
      <c r="QYB25" s="105"/>
      <c r="QYD25" s="105"/>
      <c r="QYF25" s="105"/>
      <c r="QYH25" s="105"/>
      <c r="QYJ25" s="105"/>
      <c r="QYL25" s="105"/>
      <c r="QYN25" s="105"/>
      <c r="QYP25" s="105"/>
      <c r="QYR25" s="105"/>
      <c r="QYT25" s="105"/>
      <c r="QYV25" s="105"/>
      <c r="QYX25" s="105"/>
      <c r="QYZ25" s="105"/>
      <c r="QZB25" s="105"/>
      <c r="QZD25" s="105"/>
      <c r="QZF25" s="105"/>
      <c r="QZH25" s="105"/>
      <c r="QZJ25" s="105"/>
      <c r="QZL25" s="105"/>
      <c r="QZN25" s="105"/>
      <c r="QZP25" s="105"/>
      <c r="QZR25" s="105"/>
      <c r="QZT25" s="105"/>
      <c r="QZV25" s="105"/>
      <c r="QZX25" s="105"/>
      <c r="QZZ25" s="105"/>
      <c r="RAB25" s="105"/>
      <c r="RAD25" s="105"/>
      <c r="RAF25" s="105"/>
      <c r="RAH25" s="105"/>
      <c r="RAJ25" s="105"/>
      <c r="RAL25" s="105"/>
      <c r="RAN25" s="105"/>
      <c r="RAP25" s="105"/>
      <c r="RAR25" s="105"/>
      <c r="RAT25" s="105"/>
      <c r="RAV25" s="105"/>
      <c r="RAX25" s="105"/>
      <c r="RAZ25" s="105"/>
      <c r="RBB25" s="105"/>
      <c r="RBD25" s="105"/>
      <c r="RBF25" s="105"/>
      <c r="RBH25" s="105"/>
      <c r="RBJ25" s="105"/>
      <c r="RBL25" s="105"/>
      <c r="RBN25" s="105"/>
      <c r="RBP25" s="105"/>
      <c r="RBR25" s="105"/>
      <c r="RBT25" s="105"/>
      <c r="RBV25" s="105"/>
      <c r="RBX25" s="105"/>
      <c r="RBZ25" s="105"/>
      <c r="RCB25" s="105"/>
      <c r="RCD25" s="105"/>
      <c r="RCF25" s="105"/>
      <c r="RCH25" s="105"/>
      <c r="RCJ25" s="105"/>
      <c r="RCL25" s="105"/>
      <c r="RCN25" s="105"/>
      <c r="RCP25" s="105"/>
      <c r="RCR25" s="105"/>
      <c r="RCT25" s="105"/>
      <c r="RCV25" s="105"/>
      <c r="RCX25" s="105"/>
      <c r="RCZ25" s="105"/>
      <c r="RDB25" s="105"/>
      <c r="RDD25" s="105"/>
      <c r="RDF25" s="105"/>
      <c r="RDH25" s="105"/>
      <c r="RDJ25" s="105"/>
      <c r="RDL25" s="105"/>
      <c r="RDN25" s="105"/>
      <c r="RDP25" s="105"/>
      <c r="RDR25" s="105"/>
      <c r="RDT25" s="105"/>
      <c r="RDV25" s="105"/>
      <c r="RDX25" s="105"/>
      <c r="RDZ25" s="105"/>
      <c r="REB25" s="105"/>
      <c r="RED25" s="105"/>
      <c r="REF25" s="105"/>
      <c r="REH25" s="105"/>
      <c r="REJ25" s="105"/>
      <c r="REL25" s="105"/>
      <c r="REN25" s="105"/>
      <c r="REP25" s="105"/>
      <c r="RER25" s="105"/>
      <c r="RET25" s="105"/>
      <c r="REV25" s="105"/>
      <c r="REX25" s="105"/>
      <c r="REZ25" s="105"/>
      <c r="RFB25" s="105"/>
      <c r="RFD25" s="105"/>
      <c r="RFF25" s="105"/>
      <c r="RFH25" s="105"/>
      <c r="RFJ25" s="105"/>
      <c r="RFL25" s="105"/>
      <c r="RFN25" s="105"/>
      <c r="RFP25" s="105"/>
      <c r="RFR25" s="105"/>
      <c r="RFT25" s="105"/>
      <c r="RFV25" s="105"/>
      <c r="RFX25" s="105"/>
      <c r="RFZ25" s="105"/>
      <c r="RGB25" s="105"/>
      <c r="RGD25" s="105"/>
      <c r="RGF25" s="105"/>
      <c r="RGH25" s="105"/>
      <c r="RGJ25" s="105"/>
      <c r="RGL25" s="105"/>
      <c r="RGN25" s="105"/>
      <c r="RGP25" s="105"/>
      <c r="RGR25" s="105"/>
      <c r="RGT25" s="105"/>
      <c r="RGV25" s="105"/>
      <c r="RGX25" s="105"/>
      <c r="RGZ25" s="105"/>
      <c r="RHB25" s="105"/>
      <c r="RHD25" s="105"/>
      <c r="RHF25" s="105"/>
      <c r="RHH25" s="105"/>
      <c r="RHJ25" s="105"/>
      <c r="RHL25" s="105"/>
      <c r="RHN25" s="105"/>
      <c r="RHP25" s="105"/>
      <c r="RHR25" s="105"/>
      <c r="RHT25" s="105"/>
      <c r="RHV25" s="105"/>
      <c r="RHX25" s="105"/>
      <c r="RHZ25" s="105"/>
      <c r="RIB25" s="105"/>
      <c r="RID25" s="105"/>
      <c r="RIF25" s="105"/>
      <c r="RIH25" s="105"/>
      <c r="RIJ25" s="105"/>
      <c r="RIL25" s="105"/>
      <c r="RIN25" s="105"/>
      <c r="RIP25" s="105"/>
      <c r="RIR25" s="105"/>
      <c r="RIT25" s="105"/>
      <c r="RIV25" s="105"/>
      <c r="RIX25" s="105"/>
      <c r="RIZ25" s="105"/>
      <c r="RJB25" s="105"/>
      <c r="RJD25" s="105"/>
      <c r="RJF25" s="105"/>
      <c r="RJH25" s="105"/>
      <c r="RJJ25" s="105"/>
      <c r="RJL25" s="105"/>
      <c r="RJN25" s="105"/>
      <c r="RJP25" s="105"/>
      <c r="RJR25" s="105"/>
      <c r="RJT25" s="105"/>
      <c r="RJV25" s="105"/>
      <c r="RJX25" s="105"/>
      <c r="RJZ25" s="105"/>
      <c r="RKB25" s="105"/>
      <c r="RKD25" s="105"/>
      <c r="RKF25" s="105"/>
      <c r="RKH25" s="105"/>
      <c r="RKJ25" s="105"/>
      <c r="RKL25" s="105"/>
      <c r="RKN25" s="105"/>
      <c r="RKP25" s="105"/>
      <c r="RKR25" s="105"/>
      <c r="RKT25" s="105"/>
      <c r="RKV25" s="105"/>
      <c r="RKX25" s="105"/>
      <c r="RKZ25" s="105"/>
      <c r="RLB25" s="105"/>
      <c r="RLD25" s="105"/>
      <c r="RLF25" s="105"/>
      <c r="RLH25" s="105"/>
      <c r="RLJ25" s="105"/>
      <c r="RLL25" s="105"/>
      <c r="RLN25" s="105"/>
      <c r="RLP25" s="105"/>
      <c r="RLR25" s="105"/>
      <c r="RLT25" s="105"/>
      <c r="RLV25" s="105"/>
      <c r="RLX25" s="105"/>
      <c r="RLZ25" s="105"/>
      <c r="RMB25" s="105"/>
      <c r="RMD25" s="105"/>
      <c r="RMF25" s="105"/>
      <c r="RMH25" s="105"/>
      <c r="RMJ25" s="105"/>
      <c r="RML25" s="105"/>
      <c r="RMN25" s="105"/>
      <c r="RMP25" s="105"/>
      <c r="RMR25" s="105"/>
      <c r="RMT25" s="105"/>
      <c r="RMV25" s="105"/>
      <c r="RMX25" s="105"/>
      <c r="RMZ25" s="105"/>
      <c r="RNB25" s="105"/>
      <c r="RND25" s="105"/>
      <c r="RNF25" s="105"/>
      <c r="RNH25" s="105"/>
      <c r="RNJ25" s="105"/>
      <c r="RNL25" s="105"/>
      <c r="RNN25" s="105"/>
      <c r="RNP25" s="105"/>
      <c r="RNR25" s="105"/>
      <c r="RNT25" s="105"/>
      <c r="RNV25" s="105"/>
      <c r="RNX25" s="105"/>
      <c r="RNZ25" s="105"/>
      <c r="ROB25" s="105"/>
      <c r="ROD25" s="105"/>
      <c r="ROF25" s="105"/>
      <c r="ROH25" s="105"/>
      <c r="ROJ25" s="105"/>
      <c r="ROL25" s="105"/>
      <c r="RON25" s="105"/>
      <c r="ROP25" s="105"/>
      <c r="ROR25" s="105"/>
      <c r="ROT25" s="105"/>
      <c r="ROV25" s="105"/>
      <c r="ROX25" s="105"/>
      <c r="ROZ25" s="105"/>
      <c r="RPB25" s="105"/>
      <c r="RPD25" s="105"/>
      <c r="RPF25" s="105"/>
      <c r="RPH25" s="105"/>
      <c r="RPJ25" s="105"/>
      <c r="RPL25" s="105"/>
      <c r="RPN25" s="105"/>
      <c r="RPP25" s="105"/>
      <c r="RPR25" s="105"/>
      <c r="RPT25" s="105"/>
      <c r="RPV25" s="105"/>
      <c r="RPX25" s="105"/>
      <c r="RPZ25" s="105"/>
      <c r="RQB25" s="105"/>
      <c r="RQD25" s="105"/>
      <c r="RQF25" s="105"/>
      <c r="RQH25" s="105"/>
      <c r="RQJ25" s="105"/>
      <c r="RQL25" s="105"/>
      <c r="RQN25" s="105"/>
      <c r="RQP25" s="105"/>
      <c r="RQR25" s="105"/>
      <c r="RQT25" s="105"/>
      <c r="RQV25" s="105"/>
      <c r="RQX25" s="105"/>
      <c r="RQZ25" s="105"/>
      <c r="RRB25" s="105"/>
      <c r="RRD25" s="105"/>
      <c r="RRF25" s="105"/>
      <c r="RRH25" s="105"/>
      <c r="RRJ25" s="105"/>
      <c r="RRL25" s="105"/>
      <c r="RRN25" s="105"/>
      <c r="RRP25" s="105"/>
      <c r="RRR25" s="105"/>
      <c r="RRT25" s="105"/>
      <c r="RRV25" s="105"/>
      <c r="RRX25" s="105"/>
      <c r="RRZ25" s="105"/>
      <c r="RSB25" s="105"/>
      <c r="RSD25" s="105"/>
      <c r="RSF25" s="105"/>
      <c r="RSH25" s="105"/>
      <c r="RSJ25" s="105"/>
      <c r="RSL25" s="105"/>
      <c r="RSN25" s="105"/>
      <c r="RSP25" s="105"/>
      <c r="RSR25" s="105"/>
      <c r="RST25" s="105"/>
      <c r="RSV25" s="105"/>
      <c r="RSX25" s="105"/>
      <c r="RSZ25" s="105"/>
      <c r="RTB25" s="105"/>
      <c r="RTD25" s="105"/>
      <c r="RTF25" s="105"/>
      <c r="RTH25" s="105"/>
      <c r="RTJ25" s="105"/>
      <c r="RTL25" s="105"/>
      <c r="RTN25" s="105"/>
      <c r="RTP25" s="105"/>
      <c r="RTR25" s="105"/>
      <c r="RTT25" s="105"/>
      <c r="RTV25" s="105"/>
      <c r="RTX25" s="105"/>
      <c r="RTZ25" s="105"/>
      <c r="RUB25" s="105"/>
      <c r="RUD25" s="105"/>
      <c r="RUF25" s="105"/>
      <c r="RUH25" s="105"/>
      <c r="RUJ25" s="105"/>
      <c r="RUL25" s="105"/>
      <c r="RUN25" s="105"/>
      <c r="RUP25" s="105"/>
      <c r="RUR25" s="105"/>
      <c r="RUT25" s="105"/>
      <c r="RUV25" s="105"/>
      <c r="RUX25" s="105"/>
      <c r="RUZ25" s="105"/>
      <c r="RVB25" s="105"/>
      <c r="RVD25" s="105"/>
      <c r="RVF25" s="105"/>
      <c r="RVH25" s="105"/>
      <c r="RVJ25" s="105"/>
      <c r="RVL25" s="105"/>
      <c r="RVN25" s="105"/>
      <c r="RVP25" s="105"/>
      <c r="RVR25" s="105"/>
      <c r="RVT25" s="105"/>
      <c r="RVV25" s="105"/>
      <c r="RVX25" s="105"/>
      <c r="RVZ25" s="105"/>
      <c r="RWB25" s="105"/>
      <c r="RWD25" s="105"/>
      <c r="RWF25" s="105"/>
      <c r="RWH25" s="105"/>
      <c r="RWJ25" s="105"/>
      <c r="RWL25" s="105"/>
      <c r="RWN25" s="105"/>
      <c r="RWP25" s="105"/>
      <c r="RWR25" s="105"/>
      <c r="RWT25" s="105"/>
      <c r="RWV25" s="105"/>
      <c r="RWX25" s="105"/>
      <c r="RWZ25" s="105"/>
      <c r="RXB25" s="105"/>
      <c r="RXD25" s="105"/>
      <c r="RXF25" s="105"/>
      <c r="RXH25" s="105"/>
      <c r="RXJ25" s="105"/>
      <c r="RXL25" s="105"/>
      <c r="RXN25" s="105"/>
      <c r="RXP25" s="105"/>
      <c r="RXR25" s="105"/>
      <c r="RXT25" s="105"/>
      <c r="RXV25" s="105"/>
      <c r="RXX25" s="105"/>
      <c r="RXZ25" s="105"/>
      <c r="RYB25" s="105"/>
      <c r="RYD25" s="105"/>
      <c r="RYF25" s="105"/>
      <c r="RYH25" s="105"/>
      <c r="RYJ25" s="105"/>
      <c r="RYL25" s="105"/>
      <c r="RYN25" s="105"/>
      <c r="RYP25" s="105"/>
      <c r="RYR25" s="105"/>
      <c r="RYT25" s="105"/>
      <c r="RYV25" s="105"/>
      <c r="RYX25" s="105"/>
      <c r="RYZ25" s="105"/>
      <c r="RZB25" s="105"/>
      <c r="RZD25" s="105"/>
      <c r="RZF25" s="105"/>
      <c r="RZH25" s="105"/>
      <c r="RZJ25" s="105"/>
      <c r="RZL25" s="105"/>
      <c r="RZN25" s="105"/>
      <c r="RZP25" s="105"/>
      <c r="RZR25" s="105"/>
      <c r="RZT25" s="105"/>
      <c r="RZV25" s="105"/>
      <c r="RZX25" s="105"/>
      <c r="RZZ25" s="105"/>
      <c r="SAB25" s="105"/>
      <c r="SAD25" s="105"/>
      <c r="SAF25" s="105"/>
      <c r="SAH25" s="105"/>
      <c r="SAJ25" s="105"/>
      <c r="SAL25" s="105"/>
      <c r="SAN25" s="105"/>
      <c r="SAP25" s="105"/>
      <c r="SAR25" s="105"/>
      <c r="SAT25" s="105"/>
      <c r="SAV25" s="105"/>
      <c r="SAX25" s="105"/>
      <c r="SAZ25" s="105"/>
      <c r="SBB25" s="105"/>
      <c r="SBD25" s="105"/>
      <c r="SBF25" s="105"/>
      <c r="SBH25" s="105"/>
      <c r="SBJ25" s="105"/>
      <c r="SBL25" s="105"/>
      <c r="SBN25" s="105"/>
      <c r="SBP25" s="105"/>
      <c r="SBR25" s="105"/>
      <c r="SBT25" s="105"/>
      <c r="SBV25" s="105"/>
      <c r="SBX25" s="105"/>
      <c r="SBZ25" s="105"/>
      <c r="SCB25" s="105"/>
      <c r="SCD25" s="105"/>
      <c r="SCF25" s="105"/>
      <c r="SCH25" s="105"/>
      <c r="SCJ25" s="105"/>
      <c r="SCL25" s="105"/>
      <c r="SCN25" s="105"/>
      <c r="SCP25" s="105"/>
      <c r="SCR25" s="105"/>
      <c r="SCT25" s="105"/>
      <c r="SCV25" s="105"/>
      <c r="SCX25" s="105"/>
      <c r="SCZ25" s="105"/>
      <c r="SDB25" s="105"/>
      <c r="SDD25" s="105"/>
      <c r="SDF25" s="105"/>
      <c r="SDH25" s="105"/>
      <c r="SDJ25" s="105"/>
      <c r="SDL25" s="105"/>
      <c r="SDN25" s="105"/>
      <c r="SDP25" s="105"/>
      <c r="SDR25" s="105"/>
      <c r="SDT25" s="105"/>
      <c r="SDV25" s="105"/>
      <c r="SDX25" s="105"/>
      <c r="SDZ25" s="105"/>
      <c r="SEB25" s="105"/>
      <c r="SED25" s="105"/>
      <c r="SEF25" s="105"/>
      <c r="SEH25" s="105"/>
      <c r="SEJ25" s="105"/>
      <c r="SEL25" s="105"/>
      <c r="SEN25" s="105"/>
      <c r="SEP25" s="105"/>
      <c r="SER25" s="105"/>
      <c r="SET25" s="105"/>
      <c r="SEV25" s="105"/>
      <c r="SEX25" s="105"/>
      <c r="SEZ25" s="105"/>
      <c r="SFB25" s="105"/>
      <c r="SFD25" s="105"/>
      <c r="SFF25" s="105"/>
      <c r="SFH25" s="105"/>
      <c r="SFJ25" s="105"/>
      <c r="SFL25" s="105"/>
      <c r="SFN25" s="105"/>
      <c r="SFP25" s="105"/>
      <c r="SFR25" s="105"/>
      <c r="SFT25" s="105"/>
      <c r="SFV25" s="105"/>
      <c r="SFX25" s="105"/>
      <c r="SFZ25" s="105"/>
      <c r="SGB25" s="105"/>
      <c r="SGD25" s="105"/>
      <c r="SGF25" s="105"/>
      <c r="SGH25" s="105"/>
      <c r="SGJ25" s="105"/>
      <c r="SGL25" s="105"/>
      <c r="SGN25" s="105"/>
      <c r="SGP25" s="105"/>
      <c r="SGR25" s="105"/>
      <c r="SGT25" s="105"/>
      <c r="SGV25" s="105"/>
      <c r="SGX25" s="105"/>
      <c r="SGZ25" s="105"/>
      <c r="SHB25" s="105"/>
      <c r="SHD25" s="105"/>
      <c r="SHF25" s="105"/>
      <c r="SHH25" s="105"/>
      <c r="SHJ25" s="105"/>
      <c r="SHL25" s="105"/>
      <c r="SHN25" s="105"/>
      <c r="SHP25" s="105"/>
      <c r="SHR25" s="105"/>
      <c r="SHT25" s="105"/>
      <c r="SHV25" s="105"/>
      <c r="SHX25" s="105"/>
      <c r="SHZ25" s="105"/>
      <c r="SIB25" s="105"/>
      <c r="SID25" s="105"/>
      <c r="SIF25" s="105"/>
      <c r="SIH25" s="105"/>
      <c r="SIJ25" s="105"/>
      <c r="SIL25" s="105"/>
      <c r="SIN25" s="105"/>
      <c r="SIP25" s="105"/>
      <c r="SIR25" s="105"/>
      <c r="SIT25" s="105"/>
      <c r="SIV25" s="105"/>
      <c r="SIX25" s="105"/>
      <c r="SIZ25" s="105"/>
      <c r="SJB25" s="105"/>
      <c r="SJD25" s="105"/>
      <c r="SJF25" s="105"/>
      <c r="SJH25" s="105"/>
      <c r="SJJ25" s="105"/>
      <c r="SJL25" s="105"/>
      <c r="SJN25" s="105"/>
      <c r="SJP25" s="105"/>
      <c r="SJR25" s="105"/>
      <c r="SJT25" s="105"/>
      <c r="SJV25" s="105"/>
      <c r="SJX25" s="105"/>
      <c r="SJZ25" s="105"/>
      <c r="SKB25" s="105"/>
      <c r="SKD25" s="105"/>
      <c r="SKF25" s="105"/>
      <c r="SKH25" s="105"/>
      <c r="SKJ25" s="105"/>
      <c r="SKL25" s="105"/>
      <c r="SKN25" s="105"/>
      <c r="SKP25" s="105"/>
      <c r="SKR25" s="105"/>
      <c r="SKT25" s="105"/>
      <c r="SKV25" s="105"/>
      <c r="SKX25" s="105"/>
      <c r="SKZ25" s="105"/>
      <c r="SLB25" s="105"/>
      <c r="SLD25" s="105"/>
      <c r="SLF25" s="105"/>
      <c r="SLH25" s="105"/>
      <c r="SLJ25" s="105"/>
      <c r="SLL25" s="105"/>
      <c r="SLN25" s="105"/>
      <c r="SLP25" s="105"/>
      <c r="SLR25" s="105"/>
      <c r="SLT25" s="105"/>
      <c r="SLV25" s="105"/>
      <c r="SLX25" s="105"/>
      <c r="SLZ25" s="105"/>
      <c r="SMB25" s="105"/>
      <c r="SMD25" s="105"/>
      <c r="SMF25" s="105"/>
      <c r="SMH25" s="105"/>
      <c r="SMJ25" s="105"/>
      <c r="SML25" s="105"/>
      <c r="SMN25" s="105"/>
      <c r="SMP25" s="105"/>
      <c r="SMR25" s="105"/>
      <c r="SMT25" s="105"/>
      <c r="SMV25" s="105"/>
      <c r="SMX25" s="105"/>
      <c r="SMZ25" s="105"/>
      <c r="SNB25" s="105"/>
      <c r="SND25" s="105"/>
      <c r="SNF25" s="105"/>
      <c r="SNH25" s="105"/>
      <c r="SNJ25" s="105"/>
      <c r="SNL25" s="105"/>
      <c r="SNN25" s="105"/>
      <c r="SNP25" s="105"/>
      <c r="SNR25" s="105"/>
      <c r="SNT25" s="105"/>
      <c r="SNV25" s="105"/>
      <c r="SNX25" s="105"/>
      <c r="SNZ25" s="105"/>
      <c r="SOB25" s="105"/>
      <c r="SOD25" s="105"/>
      <c r="SOF25" s="105"/>
      <c r="SOH25" s="105"/>
      <c r="SOJ25" s="105"/>
      <c r="SOL25" s="105"/>
      <c r="SON25" s="105"/>
      <c r="SOP25" s="105"/>
      <c r="SOR25" s="105"/>
      <c r="SOT25" s="105"/>
      <c r="SOV25" s="105"/>
      <c r="SOX25" s="105"/>
      <c r="SOZ25" s="105"/>
      <c r="SPB25" s="105"/>
      <c r="SPD25" s="105"/>
      <c r="SPF25" s="105"/>
      <c r="SPH25" s="105"/>
      <c r="SPJ25" s="105"/>
      <c r="SPL25" s="105"/>
      <c r="SPN25" s="105"/>
      <c r="SPP25" s="105"/>
      <c r="SPR25" s="105"/>
      <c r="SPT25" s="105"/>
      <c r="SPV25" s="105"/>
      <c r="SPX25" s="105"/>
      <c r="SPZ25" s="105"/>
      <c r="SQB25" s="105"/>
      <c r="SQD25" s="105"/>
      <c r="SQF25" s="105"/>
      <c r="SQH25" s="105"/>
      <c r="SQJ25" s="105"/>
      <c r="SQL25" s="105"/>
      <c r="SQN25" s="105"/>
      <c r="SQP25" s="105"/>
      <c r="SQR25" s="105"/>
      <c r="SQT25" s="105"/>
      <c r="SQV25" s="105"/>
      <c r="SQX25" s="105"/>
      <c r="SQZ25" s="105"/>
      <c r="SRB25" s="105"/>
      <c r="SRD25" s="105"/>
      <c r="SRF25" s="105"/>
      <c r="SRH25" s="105"/>
      <c r="SRJ25" s="105"/>
      <c r="SRL25" s="105"/>
      <c r="SRN25" s="105"/>
      <c r="SRP25" s="105"/>
      <c r="SRR25" s="105"/>
      <c r="SRT25" s="105"/>
      <c r="SRV25" s="105"/>
      <c r="SRX25" s="105"/>
      <c r="SRZ25" s="105"/>
      <c r="SSB25" s="105"/>
      <c r="SSD25" s="105"/>
      <c r="SSF25" s="105"/>
      <c r="SSH25" s="105"/>
      <c r="SSJ25" s="105"/>
      <c r="SSL25" s="105"/>
      <c r="SSN25" s="105"/>
      <c r="SSP25" s="105"/>
      <c r="SSR25" s="105"/>
      <c r="SST25" s="105"/>
      <c r="SSV25" s="105"/>
      <c r="SSX25" s="105"/>
      <c r="SSZ25" s="105"/>
      <c r="STB25" s="105"/>
      <c r="STD25" s="105"/>
      <c r="STF25" s="105"/>
      <c r="STH25" s="105"/>
      <c r="STJ25" s="105"/>
      <c r="STL25" s="105"/>
      <c r="STN25" s="105"/>
      <c r="STP25" s="105"/>
      <c r="STR25" s="105"/>
      <c r="STT25" s="105"/>
      <c r="STV25" s="105"/>
      <c r="STX25" s="105"/>
      <c r="STZ25" s="105"/>
      <c r="SUB25" s="105"/>
      <c r="SUD25" s="105"/>
      <c r="SUF25" s="105"/>
      <c r="SUH25" s="105"/>
      <c r="SUJ25" s="105"/>
      <c r="SUL25" s="105"/>
      <c r="SUN25" s="105"/>
      <c r="SUP25" s="105"/>
      <c r="SUR25" s="105"/>
      <c r="SUT25" s="105"/>
      <c r="SUV25" s="105"/>
      <c r="SUX25" s="105"/>
      <c r="SUZ25" s="105"/>
      <c r="SVB25" s="105"/>
      <c r="SVD25" s="105"/>
      <c r="SVF25" s="105"/>
      <c r="SVH25" s="105"/>
      <c r="SVJ25" s="105"/>
      <c r="SVL25" s="105"/>
      <c r="SVN25" s="105"/>
      <c r="SVP25" s="105"/>
      <c r="SVR25" s="105"/>
      <c r="SVT25" s="105"/>
      <c r="SVV25" s="105"/>
      <c r="SVX25" s="105"/>
      <c r="SVZ25" s="105"/>
      <c r="SWB25" s="105"/>
      <c r="SWD25" s="105"/>
      <c r="SWF25" s="105"/>
      <c r="SWH25" s="105"/>
      <c r="SWJ25" s="105"/>
      <c r="SWL25" s="105"/>
      <c r="SWN25" s="105"/>
      <c r="SWP25" s="105"/>
      <c r="SWR25" s="105"/>
      <c r="SWT25" s="105"/>
      <c r="SWV25" s="105"/>
      <c r="SWX25" s="105"/>
      <c r="SWZ25" s="105"/>
      <c r="SXB25" s="105"/>
      <c r="SXD25" s="105"/>
      <c r="SXF25" s="105"/>
      <c r="SXH25" s="105"/>
      <c r="SXJ25" s="105"/>
      <c r="SXL25" s="105"/>
      <c r="SXN25" s="105"/>
      <c r="SXP25" s="105"/>
      <c r="SXR25" s="105"/>
      <c r="SXT25" s="105"/>
      <c r="SXV25" s="105"/>
      <c r="SXX25" s="105"/>
      <c r="SXZ25" s="105"/>
      <c r="SYB25" s="105"/>
      <c r="SYD25" s="105"/>
      <c r="SYF25" s="105"/>
      <c r="SYH25" s="105"/>
      <c r="SYJ25" s="105"/>
      <c r="SYL25" s="105"/>
      <c r="SYN25" s="105"/>
      <c r="SYP25" s="105"/>
      <c r="SYR25" s="105"/>
      <c r="SYT25" s="105"/>
      <c r="SYV25" s="105"/>
      <c r="SYX25" s="105"/>
      <c r="SYZ25" s="105"/>
      <c r="SZB25" s="105"/>
      <c r="SZD25" s="105"/>
      <c r="SZF25" s="105"/>
      <c r="SZH25" s="105"/>
      <c r="SZJ25" s="105"/>
      <c r="SZL25" s="105"/>
      <c r="SZN25" s="105"/>
      <c r="SZP25" s="105"/>
      <c r="SZR25" s="105"/>
      <c r="SZT25" s="105"/>
      <c r="SZV25" s="105"/>
      <c r="SZX25" s="105"/>
      <c r="SZZ25" s="105"/>
      <c r="TAB25" s="105"/>
      <c r="TAD25" s="105"/>
      <c r="TAF25" s="105"/>
      <c r="TAH25" s="105"/>
      <c r="TAJ25" s="105"/>
      <c r="TAL25" s="105"/>
      <c r="TAN25" s="105"/>
      <c r="TAP25" s="105"/>
      <c r="TAR25" s="105"/>
      <c r="TAT25" s="105"/>
      <c r="TAV25" s="105"/>
      <c r="TAX25" s="105"/>
      <c r="TAZ25" s="105"/>
      <c r="TBB25" s="105"/>
      <c r="TBD25" s="105"/>
      <c r="TBF25" s="105"/>
      <c r="TBH25" s="105"/>
      <c r="TBJ25" s="105"/>
      <c r="TBL25" s="105"/>
      <c r="TBN25" s="105"/>
      <c r="TBP25" s="105"/>
      <c r="TBR25" s="105"/>
      <c r="TBT25" s="105"/>
      <c r="TBV25" s="105"/>
      <c r="TBX25" s="105"/>
      <c r="TBZ25" s="105"/>
      <c r="TCB25" s="105"/>
      <c r="TCD25" s="105"/>
      <c r="TCF25" s="105"/>
      <c r="TCH25" s="105"/>
      <c r="TCJ25" s="105"/>
      <c r="TCL25" s="105"/>
      <c r="TCN25" s="105"/>
      <c r="TCP25" s="105"/>
      <c r="TCR25" s="105"/>
      <c r="TCT25" s="105"/>
      <c r="TCV25" s="105"/>
      <c r="TCX25" s="105"/>
      <c r="TCZ25" s="105"/>
      <c r="TDB25" s="105"/>
      <c r="TDD25" s="105"/>
      <c r="TDF25" s="105"/>
      <c r="TDH25" s="105"/>
      <c r="TDJ25" s="105"/>
      <c r="TDL25" s="105"/>
      <c r="TDN25" s="105"/>
      <c r="TDP25" s="105"/>
      <c r="TDR25" s="105"/>
      <c r="TDT25" s="105"/>
      <c r="TDV25" s="105"/>
      <c r="TDX25" s="105"/>
      <c r="TDZ25" s="105"/>
      <c r="TEB25" s="105"/>
      <c r="TED25" s="105"/>
      <c r="TEF25" s="105"/>
      <c r="TEH25" s="105"/>
      <c r="TEJ25" s="105"/>
      <c r="TEL25" s="105"/>
      <c r="TEN25" s="105"/>
      <c r="TEP25" s="105"/>
      <c r="TER25" s="105"/>
      <c r="TET25" s="105"/>
      <c r="TEV25" s="105"/>
      <c r="TEX25" s="105"/>
      <c r="TEZ25" s="105"/>
      <c r="TFB25" s="105"/>
      <c r="TFD25" s="105"/>
      <c r="TFF25" s="105"/>
      <c r="TFH25" s="105"/>
      <c r="TFJ25" s="105"/>
      <c r="TFL25" s="105"/>
      <c r="TFN25" s="105"/>
      <c r="TFP25" s="105"/>
      <c r="TFR25" s="105"/>
      <c r="TFT25" s="105"/>
      <c r="TFV25" s="105"/>
      <c r="TFX25" s="105"/>
      <c r="TFZ25" s="105"/>
      <c r="TGB25" s="105"/>
      <c r="TGD25" s="105"/>
      <c r="TGF25" s="105"/>
      <c r="TGH25" s="105"/>
      <c r="TGJ25" s="105"/>
      <c r="TGL25" s="105"/>
      <c r="TGN25" s="105"/>
      <c r="TGP25" s="105"/>
      <c r="TGR25" s="105"/>
      <c r="TGT25" s="105"/>
      <c r="TGV25" s="105"/>
      <c r="TGX25" s="105"/>
      <c r="TGZ25" s="105"/>
      <c r="THB25" s="105"/>
      <c r="THD25" s="105"/>
      <c r="THF25" s="105"/>
      <c r="THH25" s="105"/>
      <c r="THJ25" s="105"/>
      <c r="THL25" s="105"/>
      <c r="THN25" s="105"/>
      <c r="THP25" s="105"/>
      <c r="THR25" s="105"/>
      <c r="THT25" s="105"/>
      <c r="THV25" s="105"/>
      <c r="THX25" s="105"/>
      <c r="THZ25" s="105"/>
      <c r="TIB25" s="105"/>
      <c r="TID25" s="105"/>
      <c r="TIF25" s="105"/>
      <c r="TIH25" s="105"/>
      <c r="TIJ25" s="105"/>
      <c r="TIL25" s="105"/>
      <c r="TIN25" s="105"/>
      <c r="TIP25" s="105"/>
      <c r="TIR25" s="105"/>
      <c r="TIT25" s="105"/>
      <c r="TIV25" s="105"/>
      <c r="TIX25" s="105"/>
      <c r="TIZ25" s="105"/>
      <c r="TJB25" s="105"/>
      <c r="TJD25" s="105"/>
      <c r="TJF25" s="105"/>
      <c r="TJH25" s="105"/>
      <c r="TJJ25" s="105"/>
      <c r="TJL25" s="105"/>
      <c r="TJN25" s="105"/>
      <c r="TJP25" s="105"/>
      <c r="TJR25" s="105"/>
      <c r="TJT25" s="105"/>
      <c r="TJV25" s="105"/>
      <c r="TJX25" s="105"/>
      <c r="TJZ25" s="105"/>
      <c r="TKB25" s="105"/>
      <c r="TKD25" s="105"/>
      <c r="TKF25" s="105"/>
      <c r="TKH25" s="105"/>
      <c r="TKJ25" s="105"/>
      <c r="TKL25" s="105"/>
      <c r="TKN25" s="105"/>
      <c r="TKP25" s="105"/>
      <c r="TKR25" s="105"/>
      <c r="TKT25" s="105"/>
      <c r="TKV25" s="105"/>
      <c r="TKX25" s="105"/>
      <c r="TKZ25" s="105"/>
      <c r="TLB25" s="105"/>
      <c r="TLD25" s="105"/>
      <c r="TLF25" s="105"/>
      <c r="TLH25" s="105"/>
      <c r="TLJ25" s="105"/>
      <c r="TLL25" s="105"/>
      <c r="TLN25" s="105"/>
      <c r="TLP25" s="105"/>
      <c r="TLR25" s="105"/>
      <c r="TLT25" s="105"/>
      <c r="TLV25" s="105"/>
      <c r="TLX25" s="105"/>
      <c r="TLZ25" s="105"/>
      <c r="TMB25" s="105"/>
      <c r="TMD25" s="105"/>
      <c r="TMF25" s="105"/>
      <c r="TMH25" s="105"/>
      <c r="TMJ25" s="105"/>
      <c r="TML25" s="105"/>
      <c r="TMN25" s="105"/>
      <c r="TMP25" s="105"/>
      <c r="TMR25" s="105"/>
      <c r="TMT25" s="105"/>
      <c r="TMV25" s="105"/>
      <c r="TMX25" s="105"/>
      <c r="TMZ25" s="105"/>
      <c r="TNB25" s="105"/>
      <c r="TND25" s="105"/>
      <c r="TNF25" s="105"/>
      <c r="TNH25" s="105"/>
      <c r="TNJ25" s="105"/>
      <c r="TNL25" s="105"/>
      <c r="TNN25" s="105"/>
      <c r="TNP25" s="105"/>
      <c r="TNR25" s="105"/>
      <c r="TNT25" s="105"/>
      <c r="TNV25" s="105"/>
      <c r="TNX25" s="105"/>
      <c r="TNZ25" s="105"/>
      <c r="TOB25" s="105"/>
      <c r="TOD25" s="105"/>
      <c r="TOF25" s="105"/>
      <c r="TOH25" s="105"/>
      <c r="TOJ25" s="105"/>
      <c r="TOL25" s="105"/>
      <c r="TON25" s="105"/>
      <c r="TOP25" s="105"/>
      <c r="TOR25" s="105"/>
      <c r="TOT25" s="105"/>
      <c r="TOV25" s="105"/>
      <c r="TOX25" s="105"/>
      <c r="TOZ25" s="105"/>
      <c r="TPB25" s="105"/>
      <c r="TPD25" s="105"/>
      <c r="TPF25" s="105"/>
      <c r="TPH25" s="105"/>
      <c r="TPJ25" s="105"/>
      <c r="TPL25" s="105"/>
      <c r="TPN25" s="105"/>
      <c r="TPP25" s="105"/>
      <c r="TPR25" s="105"/>
      <c r="TPT25" s="105"/>
      <c r="TPV25" s="105"/>
      <c r="TPX25" s="105"/>
      <c r="TPZ25" s="105"/>
      <c r="TQB25" s="105"/>
      <c r="TQD25" s="105"/>
      <c r="TQF25" s="105"/>
      <c r="TQH25" s="105"/>
      <c r="TQJ25" s="105"/>
      <c r="TQL25" s="105"/>
      <c r="TQN25" s="105"/>
      <c r="TQP25" s="105"/>
      <c r="TQR25" s="105"/>
      <c r="TQT25" s="105"/>
      <c r="TQV25" s="105"/>
      <c r="TQX25" s="105"/>
      <c r="TQZ25" s="105"/>
      <c r="TRB25" s="105"/>
      <c r="TRD25" s="105"/>
      <c r="TRF25" s="105"/>
      <c r="TRH25" s="105"/>
      <c r="TRJ25" s="105"/>
      <c r="TRL25" s="105"/>
      <c r="TRN25" s="105"/>
      <c r="TRP25" s="105"/>
      <c r="TRR25" s="105"/>
      <c r="TRT25" s="105"/>
      <c r="TRV25" s="105"/>
      <c r="TRX25" s="105"/>
      <c r="TRZ25" s="105"/>
      <c r="TSB25" s="105"/>
      <c r="TSD25" s="105"/>
      <c r="TSF25" s="105"/>
      <c r="TSH25" s="105"/>
      <c r="TSJ25" s="105"/>
      <c r="TSL25" s="105"/>
      <c r="TSN25" s="105"/>
      <c r="TSP25" s="105"/>
      <c r="TSR25" s="105"/>
      <c r="TST25" s="105"/>
      <c r="TSV25" s="105"/>
      <c r="TSX25" s="105"/>
      <c r="TSZ25" s="105"/>
      <c r="TTB25" s="105"/>
      <c r="TTD25" s="105"/>
      <c r="TTF25" s="105"/>
      <c r="TTH25" s="105"/>
      <c r="TTJ25" s="105"/>
      <c r="TTL25" s="105"/>
      <c r="TTN25" s="105"/>
      <c r="TTP25" s="105"/>
      <c r="TTR25" s="105"/>
      <c r="TTT25" s="105"/>
      <c r="TTV25" s="105"/>
      <c r="TTX25" s="105"/>
      <c r="TTZ25" s="105"/>
      <c r="TUB25" s="105"/>
      <c r="TUD25" s="105"/>
      <c r="TUF25" s="105"/>
      <c r="TUH25" s="105"/>
      <c r="TUJ25" s="105"/>
      <c r="TUL25" s="105"/>
      <c r="TUN25" s="105"/>
      <c r="TUP25" s="105"/>
      <c r="TUR25" s="105"/>
      <c r="TUT25" s="105"/>
      <c r="TUV25" s="105"/>
      <c r="TUX25" s="105"/>
      <c r="TUZ25" s="105"/>
      <c r="TVB25" s="105"/>
      <c r="TVD25" s="105"/>
      <c r="TVF25" s="105"/>
      <c r="TVH25" s="105"/>
      <c r="TVJ25" s="105"/>
      <c r="TVL25" s="105"/>
      <c r="TVN25" s="105"/>
      <c r="TVP25" s="105"/>
      <c r="TVR25" s="105"/>
      <c r="TVT25" s="105"/>
      <c r="TVV25" s="105"/>
      <c r="TVX25" s="105"/>
      <c r="TVZ25" s="105"/>
      <c r="TWB25" s="105"/>
      <c r="TWD25" s="105"/>
      <c r="TWF25" s="105"/>
      <c r="TWH25" s="105"/>
      <c r="TWJ25" s="105"/>
      <c r="TWL25" s="105"/>
      <c r="TWN25" s="105"/>
      <c r="TWP25" s="105"/>
      <c r="TWR25" s="105"/>
      <c r="TWT25" s="105"/>
      <c r="TWV25" s="105"/>
      <c r="TWX25" s="105"/>
      <c r="TWZ25" s="105"/>
      <c r="TXB25" s="105"/>
      <c r="TXD25" s="105"/>
      <c r="TXF25" s="105"/>
      <c r="TXH25" s="105"/>
      <c r="TXJ25" s="105"/>
      <c r="TXL25" s="105"/>
      <c r="TXN25" s="105"/>
      <c r="TXP25" s="105"/>
      <c r="TXR25" s="105"/>
      <c r="TXT25" s="105"/>
      <c r="TXV25" s="105"/>
      <c r="TXX25" s="105"/>
      <c r="TXZ25" s="105"/>
      <c r="TYB25" s="105"/>
      <c r="TYD25" s="105"/>
      <c r="TYF25" s="105"/>
      <c r="TYH25" s="105"/>
      <c r="TYJ25" s="105"/>
      <c r="TYL25" s="105"/>
      <c r="TYN25" s="105"/>
      <c r="TYP25" s="105"/>
      <c r="TYR25" s="105"/>
      <c r="TYT25" s="105"/>
      <c r="TYV25" s="105"/>
      <c r="TYX25" s="105"/>
      <c r="TYZ25" s="105"/>
      <c r="TZB25" s="105"/>
      <c r="TZD25" s="105"/>
      <c r="TZF25" s="105"/>
      <c r="TZH25" s="105"/>
      <c r="TZJ25" s="105"/>
      <c r="TZL25" s="105"/>
      <c r="TZN25" s="105"/>
      <c r="TZP25" s="105"/>
      <c r="TZR25" s="105"/>
      <c r="TZT25" s="105"/>
      <c r="TZV25" s="105"/>
      <c r="TZX25" s="105"/>
      <c r="TZZ25" s="105"/>
      <c r="UAB25" s="105"/>
      <c r="UAD25" s="105"/>
      <c r="UAF25" s="105"/>
      <c r="UAH25" s="105"/>
      <c r="UAJ25" s="105"/>
      <c r="UAL25" s="105"/>
      <c r="UAN25" s="105"/>
      <c r="UAP25" s="105"/>
      <c r="UAR25" s="105"/>
      <c r="UAT25" s="105"/>
      <c r="UAV25" s="105"/>
      <c r="UAX25" s="105"/>
      <c r="UAZ25" s="105"/>
      <c r="UBB25" s="105"/>
      <c r="UBD25" s="105"/>
      <c r="UBF25" s="105"/>
      <c r="UBH25" s="105"/>
      <c r="UBJ25" s="105"/>
      <c r="UBL25" s="105"/>
      <c r="UBN25" s="105"/>
      <c r="UBP25" s="105"/>
      <c r="UBR25" s="105"/>
      <c r="UBT25" s="105"/>
      <c r="UBV25" s="105"/>
      <c r="UBX25" s="105"/>
      <c r="UBZ25" s="105"/>
      <c r="UCB25" s="105"/>
      <c r="UCD25" s="105"/>
      <c r="UCF25" s="105"/>
      <c r="UCH25" s="105"/>
      <c r="UCJ25" s="105"/>
      <c r="UCL25" s="105"/>
      <c r="UCN25" s="105"/>
      <c r="UCP25" s="105"/>
      <c r="UCR25" s="105"/>
      <c r="UCT25" s="105"/>
      <c r="UCV25" s="105"/>
      <c r="UCX25" s="105"/>
      <c r="UCZ25" s="105"/>
      <c r="UDB25" s="105"/>
      <c r="UDD25" s="105"/>
      <c r="UDF25" s="105"/>
      <c r="UDH25" s="105"/>
      <c r="UDJ25" s="105"/>
      <c r="UDL25" s="105"/>
      <c r="UDN25" s="105"/>
      <c r="UDP25" s="105"/>
      <c r="UDR25" s="105"/>
      <c r="UDT25" s="105"/>
      <c r="UDV25" s="105"/>
      <c r="UDX25" s="105"/>
      <c r="UDZ25" s="105"/>
      <c r="UEB25" s="105"/>
      <c r="UED25" s="105"/>
      <c r="UEF25" s="105"/>
      <c r="UEH25" s="105"/>
      <c r="UEJ25" s="105"/>
      <c r="UEL25" s="105"/>
      <c r="UEN25" s="105"/>
      <c r="UEP25" s="105"/>
      <c r="UER25" s="105"/>
      <c r="UET25" s="105"/>
      <c r="UEV25" s="105"/>
      <c r="UEX25" s="105"/>
      <c r="UEZ25" s="105"/>
      <c r="UFB25" s="105"/>
      <c r="UFD25" s="105"/>
      <c r="UFF25" s="105"/>
      <c r="UFH25" s="105"/>
      <c r="UFJ25" s="105"/>
      <c r="UFL25" s="105"/>
      <c r="UFN25" s="105"/>
      <c r="UFP25" s="105"/>
      <c r="UFR25" s="105"/>
      <c r="UFT25" s="105"/>
      <c r="UFV25" s="105"/>
      <c r="UFX25" s="105"/>
      <c r="UFZ25" s="105"/>
      <c r="UGB25" s="105"/>
      <c r="UGD25" s="105"/>
      <c r="UGF25" s="105"/>
      <c r="UGH25" s="105"/>
      <c r="UGJ25" s="105"/>
      <c r="UGL25" s="105"/>
      <c r="UGN25" s="105"/>
      <c r="UGP25" s="105"/>
      <c r="UGR25" s="105"/>
      <c r="UGT25" s="105"/>
      <c r="UGV25" s="105"/>
      <c r="UGX25" s="105"/>
      <c r="UGZ25" s="105"/>
      <c r="UHB25" s="105"/>
      <c r="UHD25" s="105"/>
      <c r="UHF25" s="105"/>
      <c r="UHH25" s="105"/>
      <c r="UHJ25" s="105"/>
      <c r="UHL25" s="105"/>
      <c r="UHN25" s="105"/>
      <c r="UHP25" s="105"/>
      <c r="UHR25" s="105"/>
      <c r="UHT25" s="105"/>
      <c r="UHV25" s="105"/>
      <c r="UHX25" s="105"/>
      <c r="UHZ25" s="105"/>
      <c r="UIB25" s="105"/>
      <c r="UID25" s="105"/>
      <c r="UIF25" s="105"/>
      <c r="UIH25" s="105"/>
      <c r="UIJ25" s="105"/>
      <c r="UIL25" s="105"/>
      <c r="UIN25" s="105"/>
      <c r="UIP25" s="105"/>
      <c r="UIR25" s="105"/>
      <c r="UIT25" s="105"/>
      <c r="UIV25" s="105"/>
      <c r="UIX25" s="105"/>
      <c r="UIZ25" s="105"/>
      <c r="UJB25" s="105"/>
      <c r="UJD25" s="105"/>
      <c r="UJF25" s="105"/>
      <c r="UJH25" s="105"/>
      <c r="UJJ25" s="105"/>
      <c r="UJL25" s="105"/>
      <c r="UJN25" s="105"/>
      <c r="UJP25" s="105"/>
      <c r="UJR25" s="105"/>
      <c r="UJT25" s="105"/>
      <c r="UJV25" s="105"/>
      <c r="UJX25" s="105"/>
      <c r="UJZ25" s="105"/>
      <c r="UKB25" s="105"/>
      <c r="UKD25" s="105"/>
      <c r="UKF25" s="105"/>
      <c r="UKH25" s="105"/>
      <c r="UKJ25" s="105"/>
      <c r="UKL25" s="105"/>
      <c r="UKN25" s="105"/>
      <c r="UKP25" s="105"/>
      <c r="UKR25" s="105"/>
      <c r="UKT25" s="105"/>
      <c r="UKV25" s="105"/>
      <c r="UKX25" s="105"/>
      <c r="UKZ25" s="105"/>
      <c r="ULB25" s="105"/>
      <c r="ULD25" s="105"/>
      <c r="ULF25" s="105"/>
      <c r="ULH25" s="105"/>
      <c r="ULJ25" s="105"/>
      <c r="ULL25" s="105"/>
      <c r="ULN25" s="105"/>
      <c r="ULP25" s="105"/>
      <c r="ULR25" s="105"/>
      <c r="ULT25" s="105"/>
      <c r="ULV25" s="105"/>
      <c r="ULX25" s="105"/>
      <c r="ULZ25" s="105"/>
      <c r="UMB25" s="105"/>
      <c r="UMD25" s="105"/>
      <c r="UMF25" s="105"/>
      <c r="UMH25" s="105"/>
      <c r="UMJ25" s="105"/>
      <c r="UML25" s="105"/>
      <c r="UMN25" s="105"/>
      <c r="UMP25" s="105"/>
      <c r="UMR25" s="105"/>
      <c r="UMT25" s="105"/>
      <c r="UMV25" s="105"/>
      <c r="UMX25" s="105"/>
      <c r="UMZ25" s="105"/>
      <c r="UNB25" s="105"/>
      <c r="UND25" s="105"/>
      <c r="UNF25" s="105"/>
      <c r="UNH25" s="105"/>
      <c r="UNJ25" s="105"/>
      <c r="UNL25" s="105"/>
      <c r="UNN25" s="105"/>
      <c r="UNP25" s="105"/>
      <c r="UNR25" s="105"/>
      <c r="UNT25" s="105"/>
      <c r="UNV25" s="105"/>
      <c r="UNX25" s="105"/>
      <c r="UNZ25" s="105"/>
      <c r="UOB25" s="105"/>
      <c r="UOD25" s="105"/>
      <c r="UOF25" s="105"/>
      <c r="UOH25" s="105"/>
      <c r="UOJ25" s="105"/>
      <c r="UOL25" s="105"/>
      <c r="UON25" s="105"/>
      <c r="UOP25" s="105"/>
      <c r="UOR25" s="105"/>
      <c r="UOT25" s="105"/>
      <c r="UOV25" s="105"/>
      <c r="UOX25" s="105"/>
      <c r="UOZ25" s="105"/>
      <c r="UPB25" s="105"/>
      <c r="UPD25" s="105"/>
      <c r="UPF25" s="105"/>
      <c r="UPH25" s="105"/>
      <c r="UPJ25" s="105"/>
      <c r="UPL25" s="105"/>
      <c r="UPN25" s="105"/>
      <c r="UPP25" s="105"/>
      <c r="UPR25" s="105"/>
      <c r="UPT25" s="105"/>
      <c r="UPV25" s="105"/>
      <c r="UPX25" s="105"/>
      <c r="UPZ25" s="105"/>
      <c r="UQB25" s="105"/>
      <c r="UQD25" s="105"/>
      <c r="UQF25" s="105"/>
      <c r="UQH25" s="105"/>
      <c r="UQJ25" s="105"/>
      <c r="UQL25" s="105"/>
      <c r="UQN25" s="105"/>
      <c r="UQP25" s="105"/>
      <c r="UQR25" s="105"/>
      <c r="UQT25" s="105"/>
      <c r="UQV25" s="105"/>
      <c r="UQX25" s="105"/>
      <c r="UQZ25" s="105"/>
      <c r="URB25" s="105"/>
      <c r="URD25" s="105"/>
      <c r="URF25" s="105"/>
      <c r="URH25" s="105"/>
      <c r="URJ25" s="105"/>
      <c r="URL25" s="105"/>
      <c r="URN25" s="105"/>
      <c r="URP25" s="105"/>
      <c r="URR25" s="105"/>
      <c r="URT25" s="105"/>
      <c r="URV25" s="105"/>
      <c r="URX25" s="105"/>
      <c r="URZ25" s="105"/>
      <c r="USB25" s="105"/>
      <c r="USD25" s="105"/>
      <c r="USF25" s="105"/>
      <c r="USH25" s="105"/>
      <c r="USJ25" s="105"/>
      <c r="USL25" s="105"/>
      <c r="USN25" s="105"/>
      <c r="USP25" s="105"/>
      <c r="USR25" s="105"/>
      <c r="UST25" s="105"/>
      <c r="USV25" s="105"/>
      <c r="USX25" s="105"/>
      <c r="USZ25" s="105"/>
      <c r="UTB25" s="105"/>
      <c r="UTD25" s="105"/>
      <c r="UTF25" s="105"/>
      <c r="UTH25" s="105"/>
      <c r="UTJ25" s="105"/>
      <c r="UTL25" s="105"/>
      <c r="UTN25" s="105"/>
      <c r="UTP25" s="105"/>
      <c r="UTR25" s="105"/>
      <c r="UTT25" s="105"/>
      <c r="UTV25" s="105"/>
      <c r="UTX25" s="105"/>
      <c r="UTZ25" s="105"/>
      <c r="UUB25" s="105"/>
      <c r="UUD25" s="105"/>
      <c r="UUF25" s="105"/>
      <c r="UUH25" s="105"/>
      <c r="UUJ25" s="105"/>
      <c r="UUL25" s="105"/>
      <c r="UUN25" s="105"/>
      <c r="UUP25" s="105"/>
      <c r="UUR25" s="105"/>
      <c r="UUT25" s="105"/>
      <c r="UUV25" s="105"/>
      <c r="UUX25" s="105"/>
      <c r="UUZ25" s="105"/>
      <c r="UVB25" s="105"/>
      <c r="UVD25" s="105"/>
      <c r="UVF25" s="105"/>
      <c r="UVH25" s="105"/>
      <c r="UVJ25" s="105"/>
      <c r="UVL25" s="105"/>
      <c r="UVN25" s="105"/>
      <c r="UVP25" s="105"/>
      <c r="UVR25" s="105"/>
      <c r="UVT25" s="105"/>
      <c r="UVV25" s="105"/>
      <c r="UVX25" s="105"/>
      <c r="UVZ25" s="105"/>
      <c r="UWB25" s="105"/>
      <c r="UWD25" s="105"/>
      <c r="UWF25" s="105"/>
      <c r="UWH25" s="105"/>
      <c r="UWJ25" s="105"/>
      <c r="UWL25" s="105"/>
      <c r="UWN25" s="105"/>
      <c r="UWP25" s="105"/>
      <c r="UWR25" s="105"/>
      <c r="UWT25" s="105"/>
      <c r="UWV25" s="105"/>
      <c r="UWX25" s="105"/>
      <c r="UWZ25" s="105"/>
      <c r="UXB25" s="105"/>
      <c r="UXD25" s="105"/>
      <c r="UXF25" s="105"/>
      <c r="UXH25" s="105"/>
      <c r="UXJ25" s="105"/>
      <c r="UXL25" s="105"/>
      <c r="UXN25" s="105"/>
      <c r="UXP25" s="105"/>
      <c r="UXR25" s="105"/>
      <c r="UXT25" s="105"/>
      <c r="UXV25" s="105"/>
      <c r="UXX25" s="105"/>
      <c r="UXZ25" s="105"/>
      <c r="UYB25" s="105"/>
      <c r="UYD25" s="105"/>
      <c r="UYF25" s="105"/>
      <c r="UYH25" s="105"/>
      <c r="UYJ25" s="105"/>
      <c r="UYL25" s="105"/>
      <c r="UYN25" s="105"/>
      <c r="UYP25" s="105"/>
      <c r="UYR25" s="105"/>
      <c r="UYT25" s="105"/>
      <c r="UYV25" s="105"/>
      <c r="UYX25" s="105"/>
      <c r="UYZ25" s="105"/>
      <c r="UZB25" s="105"/>
      <c r="UZD25" s="105"/>
      <c r="UZF25" s="105"/>
      <c r="UZH25" s="105"/>
      <c r="UZJ25" s="105"/>
      <c r="UZL25" s="105"/>
      <c r="UZN25" s="105"/>
      <c r="UZP25" s="105"/>
      <c r="UZR25" s="105"/>
      <c r="UZT25" s="105"/>
      <c r="UZV25" s="105"/>
      <c r="UZX25" s="105"/>
      <c r="UZZ25" s="105"/>
      <c r="VAB25" s="105"/>
      <c r="VAD25" s="105"/>
      <c r="VAF25" s="105"/>
      <c r="VAH25" s="105"/>
      <c r="VAJ25" s="105"/>
      <c r="VAL25" s="105"/>
      <c r="VAN25" s="105"/>
      <c r="VAP25" s="105"/>
      <c r="VAR25" s="105"/>
      <c r="VAT25" s="105"/>
      <c r="VAV25" s="105"/>
      <c r="VAX25" s="105"/>
      <c r="VAZ25" s="105"/>
      <c r="VBB25" s="105"/>
      <c r="VBD25" s="105"/>
      <c r="VBF25" s="105"/>
      <c r="VBH25" s="105"/>
      <c r="VBJ25" s="105"/>
      <c r="VBL25" s="105"/>
      <c r="VBN25" s="105"/>
      <c r="VBP25" s="105"/>
      <c r="VBR25" s="105"/>
      <c r="VBT25" s="105"/>
      <c r="VBV25" s="105"/>
      <c r="VBX25" s="105"/>
      <c r="VBZ25" s="105"/>
      <c r="VCB25" s="105"/>
      <c r="VCD25" s="105"/>
      <c r="VCF25" s="105"/>
      <c r="VCH25" s="105"/>
      <c r="VCJ25" s="105"/>
      <c r="VCL25" s="105"/>
      <c r="VCN25" s="105"/>
      <c r="VCP25" s="105"/>
      <c r="VCR25" s="105"/>
      <c r="VCT25" s="105"/>
      <c r="VCV25" s="105"/>
      <c r="VCX25" s="105"/>
      <c r="VCZ25" s="105"/>
      <c r="VDB25" s="105"/>
      <c r="VDD25" s="105"/>
      <c r="VDF25" s="105"/>
      <c r="VDH25" s="105"/>
      <c r="VDJ25" s="105"/>
      <c r="VDL25" s="105"/>
      <c r="VDN25" s="105"/>
      <c r="VDP25" s="105"/>
      <c r="VDR25" s="105"/>
      <c r="VDT25" s="105"/>
      <c r="VDV25" s="105"/>
      <c r="VDX25" s="105"/>
      <c r="VDZ25" s="105"/>
      <c r="VEB25" s="105"/>
      <c r="VED25" s="105"/>
      <c r="VEF25" s="105"/>
      <c r="VEH25" s="105"/>
      <c r="VEJ25" s="105"/>
      <c r="VEL25" s="105"/>
      <c r="VEN25" s="105"/>
      <c r="VEP25" s="105"/>
      <c r="VER25" s="105"/>
      <c r="VET25" s="105"/>
      <c r="VEV25" s="105"/>
      <c r="VEX25" s="105"/>
      <c r="VEZ25" s="105"/>
      <c r="VFB25" s="105"/>
      <c r="VFD25" s="105"/>
      <c r="VFF25" s="105"/>
      <c r="VFH25" s="105"/>
      <c r="VFJ25" s="105"/>
      <c r="VFL25" s="105"/>
      <c r="VFN25" s="105"/>
      <c r="VFP25" s="105"/>
      <c r="VFR25" s="105"/>
      <c r="VFT25" s="105"/>
      <c r="VFV25" s="105"/>
      <c r="VFX25" s="105"/>
      <c r="VFZ25" s="105"/>
      <c r="VGB25" s="105"/>
      <c r="VGD25" s="105"/>
      <c r="VGF25" s="105"/>
      <c r="VGH25" s="105"/>
      <c r="VGJ25" s="105"/>
      <c r="VGL25" s="105"/>
      <c r="VGN25" s="105"/>
      <c r="VGP25" s="105"/>
      <c r="VGR25" s="105"/>
      <c r="VGT25" s="105"/>
      <c r="VGV25" s="105"/>
      <c r="VGX25" s="105"/>
      <c r="VGZ25" s="105"/>
      <c r="VHB25" s="105"/>
      <c r="VHD25" s="105"/>
      <c r="VHF25" s="105"/>
      <c r="VHH25" s="105"/>
      <c r="VHJ25" s="105"/>
      <c r="VHL25" s="105"/>
      <c r="VHN25" s="105"/>
      <c r="VHP25" s="105"/>
      <c r="VHR25" s="105"/>
      <c r="VHT25" s="105"/>
      <c r="VHV25" s="105"/>
      <c r="VHX25" s="105"/>
      <c r="VHZ25" s="105"/>
      <c r="VIB25" s="105"/>
      <c r="VID25" s="105"/>
      <c r="VIF25" s="105"/>
      <c r="VIH25" s="105"/>
      <c r="VIJ25" s="105"/>
      <c r="VIL25" s="105"/>
      <c r="VIN25" s="105"/>
      <c r="VIP25" s="105"/>
      <c r="VIR25" s="105"/>
      <c r="VIT25" s="105"/>
      <c r="VIV25" s="105"/>
      <c r="VIX25" s="105"/>
      <c r="VIZ25" s="105"/>
      <c r="VJB25" s="105"/>
      <c r="VJD25" s="105"/>
      <c r="VJF25" s="105"/>
      <c r="VJH25" s="105"/>
      <c r="VJJ25" s="105"/>
      <c r="VJL25" s="105"/>
      <c r="VJN25" s="105"/>
      <c r="VJP25" s="105"/>
      <c r="VJR25" s="105"/>
      <c r="VJT25" s="105"/>
      <c r="VJV25" s="105"/>
      <c r="VJX25" s="105"/>
      <c r="VJZ25" s="105"/>
      <c r="VKB25" s="105"/>
      <c r="VKD25" s="105"/>
      <c r="VKF25" s="105"/>
      <c r="VKH25" s="105"/>
      <c r="VKJ25" s="105"/>
      <c r="VKL25" s="105"/>
      <c r="VKN25" s="105"/>
      <c r="VKP25" s="105"/>
      <c r="VKR25" s="105"/>
      <c r="VKT25" s="105"/>
      <c r="VKV25" s="105"/>
      <c r="VKX25" s="105"/>
      <c r="VKZ25" s="105"/>
      <c r="VLB25" s="105"/>
      <c r="VLD25" s="105"/>
      <c r="VLF25" s="105"/>
      <c r="VLH25" s="105"/>
      <c r="VLJ25" s="105"/>
      <c r="VLL25" s="105"/>
      <c r="VLN25" s="105"/>
      <c r="VLP25" s="105"/>
      <c r="VLR25" s="105"/>
      <c r="VLT25" s="105"/>
      <c r="VLV25" s="105"/>
      <c r="VLX25" s="105"/>
      <c r="VLZ25" s="105"/>
      <c r="VMB25" s="105"/>
      <c r="VMD25" s="105"/>
      <c r="VMF25" s="105"/>
      <c r="VMH25" s="105"/>
      <c r="VMJ25" s="105"/>
      <c r="VML25" s="105"/>
      <c r="VMN25" s="105"/>
      <c r="VMP25" s="105"/>
      <c r="VMR25" s="105"/>
      <c r="VMT25" s="105"/>
      <c r="VMV25" s="105"/>
      <c r="VMX25" s="105"/>
      <c r="VMZ25" s="105"/>
      <c r="VNB25" s="105"/>
      <c r="VND25" s="105"/>
      <c r="VNF25" s="105"/>
      <c r="VNH25" s="105"/>
      <c r="VNJ25" s="105"/>
      <c r="VNL25" s="105"/>
      <c r="VNN25" s="105"/>
      <c r="VNP25" s="105"/>
      <c r="VNR25" s="105"/>
      <c r="VNT25" s="105"/>
      <c r="VNV25" s="105"/>
      <c r="VNX25" s="105"/>
      <c r="VNZ25" s="105"/>
      <c r="VOB25" s="105"/>
      <c r="VOD25" s="105"/>
      <c r="VOF25" s="105"/>
      <c r="VOH25" s="105"/>
      <c r="VOJ25" s="105"/>
      <c r="VOL25" s="105"/>
      <c r="VON25" s="105"/>
      <c r="VOP25" s="105"/>
      <c r="VOR25" s="105"/>
      <c r="VOT25" s="105"/>
      <c r="VOV25" s="105"/>
      <c r="VOX25" s="105"/>
      <c r="VOZ25" s="105"/>
      <c r="VPB25" s="105"/>
      <c r="VPD25" s="105"/>
      <c r="VPF25" s="105"/>
      <c r="VPH25" s="105"/>
      <c r="VPJ25" s="105"/>
      <c r="VPL25" s="105"/>
      <c r="VPN25" s="105"/>
      <c r="VPP25" s="105"/>
      <c r="VPR25" s="105"/>
      <c r="VPT25" s="105"/>
      <c r="VPV25" s="105"/>
      <c r="VPX25" s="105"/>
      <c r="VPZ25" s="105"/>
      <c r="VQB25" s="105"/>
      <c r="VQD25" s="105"/>
      <c r="VQF25" s="105"/>
      <c r="VQH25" s="105"/>
      <c r="VQJ25" s="105"/>
      <c r="VQL25" s="105"/>
      <c r="VQN25" s="105"/>
      <c r="VQP25" s="105"/>
      <c r="VQR25" s="105"/>
      <c r="VQT25" s="105"/>
      <c r="VQV25" s="105"/>
      <c r="VQX25" s="105"/>
      <c r="VQZ25" s="105"/>
      <c r="VRB25" s="105"/>
      <c r="VRD25" s="105"/>
      <c r="VRF25" s="105"/>
      <c r="VRH25" s="105"/>
      <c r="VRJ25" s="105"/>
      <c r="VRL25" s="105"/>
      <c r="VRN25" s="105"/>
      <c r="VRP25" s="105"/>
      <c r="VRR25" s="105"/>
      <c r="VRT25" s="105"/>
      <c r="VRV25" s="105"/>
      <c r="VRX25" s="105"/>
      <c r="VRZ25" s="105"/>
      <c r="VSB25" s="105"/>
      <c r="VSD25" s="105"/>
      <c r="VSF25" s="105"/>
      <c r="VSH25" s="105"/>
      <c r="VSJ25" s="105"/>
      <c r="VSL25" s="105"/>
      <c r="VSN25" s="105"/>
      <c r="VSP25" s="105"/>
      <c r="VSR25" s="105"/>
      <c r="VST25" s="105"/>
      <c r="VSV25" s="105"/>
      <c r="VSX25" s="105"/>
      <c r="VSZ25" s="105"/>
      <c r="VTB25" s="105"/>
      <c r="VTD25" s="105"/>
      <c r="VTF25" s="105"/>
      <c r="VTH25" s="105"/>
      <c r="VTJ25" s="105"/>
      <c r="VTL25" s="105"/>
      <c r="VTN25" s="105"/>
      <c r="VTP25" s="105"/>
      <c r="VTR25" s="105"/>
      <c r="VTT25" s="105"/>
      <c r="VTV25" s="105"/>
      <c r="VTX25" s="105"/>
      <c r="VTZ25" s="105"/>
      <c r="VUB25" s="105"/>
      <c r="VUD25" s="105"/>
      <c r="VUF25" s="105"/>
      <c r="VUH25" s="105"/>
      <c r="VUJ25" s="105"/>
      <c r="VUL25" s="105"/>
      <c r="VUN25" s="105"/>
      <c r="VUP25" s="105"/>
      <c r="VUR25" s="105"/>
      <c r="VUT25" s="105"/>
      <c r="VUV25" s="105"/>
      <c r="VUX25" s="105"/>
      <c r="VUZ25" s="105"/>
      <c r="VVB25" s="105"/>
      <c r="VVD25" s="105"/>
      <c r="VVF25" s="105"/>
      <c r="VVH25" s="105"/>
      <c r="VVJ25" s="105"/>
      <c r="VVL25" s="105"/>
      <c r="VVN25" s="105"/>
      <c r="VVP25" s="105"/>
      <c r="VVR25" s="105"/>
      <c r="VVT25" s="105"/>
      <c r="VVV25" s="105"/>
      <c r="VVX25" s="105"/>
      <c r="VVZ25" s="105"/>
      <c r="VWB25" s="105"/>
      <c r="VWD25" s="105"/>
      <c r="VWF25" s="105"/>
      <c r="VWH25" s="105"/>
      <c r="VWJ25" s="105"/>
      <c r="VWL25" s="105"/>
      <c r="VWN25" s="105"/>
      <c r="VWP25" s="105"/>
      <c r="VWR25" s="105"/>
      <c r="VWT25" s="105"/>
      <c r="VWV25" s="105"/>
      <c r="VWX25" s="105"/>
      <c r="VWZ25" s="105"/>
      <c r="VXB25" s="105"/>
      <c r="VXD25" s="105"/>
      <c r="VXF25" s="105"/>
      <c r="VXH25" s="105"/>
      <c r="VXJ25" s="105"/>
      <c r="VXL25" s="105"/>
      <c r="VXN25" s="105"/>
      <c r="VXP25" s="105"/>
      <c r="VXR25" s="105"/>
      <c r="VXT25" s="105"/>
      <c r="VXV25" s="105"/>
      <c r="VXX25" s="105"/>
      <c r="VXZ25" s="105"/>
      <c r="VYB25" s="105"/>
      <c r="VYD25" s="105"/>
      <c r="VYF25" s="105"/>
      <c r="VYH25" s="105"/>
      <c r="VYJ25" s="105"/>
      <c r="VYL25" s="105"/>
      <c r="VYN25" s="105"/>
      <c r="VYP25" s="105"/>
      <c r="VYR25" s="105"/>
      <c r="VYT25" s="105"/>
      <c r="VYV25" s="105"/>
      <c r="VYX25" s="105"/>
      <c r="VYZ25" s="105"/>
      <c r="VZB25" s="105"/>
      <c r="VZD25" s="105"/>
      <c r="VZF25" s="105"/>
      <c r="VZH25" s="105"/>
      <c r="VZJ25" s="105"/>
      <c r="VZL25" s="105"/>
      <c r="VZN25" s="105"/>
      <c r="VZP25" s="105"/>
      <c r="VZR25" s="105"/>
      <c r="VZT25" s="105"/>
      <c r="VZV25" s="105"/>
      <c r="VZX25" s="105"/>
      <c r="VZZ25" s="105"/>
      <c r="WAB25" s="105"/>
      <c r="WAD25" s="105"/>
      <c r="WAF25" s="105"/>
      <c r="WAH25" s="105"/>
      <c r="WAJ25" s="105"/>
      <c r="WAL25" s="105"/>
      <c r="WAN25" s="105"/>
      <c r="WAP25" s="105"/>
      <c r="WAR25" s="105"/>
      <c r="WAT25" s="105"/>
      <c r="WAV25" s="105"/>
      <c r="WAX25" s="105"/>
      <c r="WAZ25" s="105"/>
      <c r="WBB25" s="105"/>
      <c r="WBD25" s="105"/>
      <c r="WBF25" s="105"/>
      <c r="WBH25" s="105"/>
      <c r="WBJ25" s="105"/>
      <c r="WBL25" s="105"/>
      <c r="WBN25" s="105"/>
      <c r="WBP25" s="105"/>
      <c r="WBR25" s="105"/>
      <c r="WBT25" s="105"/>
      <c r="WBV25" s="105"/>
      <c r="WBX25" s="105"/>
      <c r="WBZ25" s="105"/>
      <c r="WCB25" s="105"/>
      <c r="WCD25" s="105"/>
      <c r="WCF25" s="105"/>
      <c r="WCH25" s="105"/>
      <c r="WCJ25" s="105"/>
      <c r="WCL25" s="105"/>
      <c r="WCN25" s="105"/>
      <c r="WCP25" s="105"/>
      <c r="WCR25" s="105"/>
      <c r="WCT25" s="105"/>
      <c r="WCV25" s="105"/>
      <c r="WCX25" s="105"/>
      <c r="WCZ25" s="105"/>
      <c r="WDB25" s="105"/>
      <c r="WDD25" s="105"/>
      <c r="WDF25" s="105"/>
      <c r="WDH25" s="105"/>
      <c r="WDJ25" s="105"/>
      <c r="WDL25" s="105"/>
      <c r="WDN25" s="105"/>
      <c r="WDP25" s="105"/>
      <c r="WDR25" s="105"/>
      <c r="WDT25" s="105"/>
      <c r="WDV25" s="105"/>
      <c r="WDX25" s="105"/>
      <c r="WDZ25" s="105"/>
      <c r="WEB25" s="105"/>
      <c r="WED25" s="105"/>
      <c r="WEF25" s="105"/>
      <c r="WEH25" s="105"/>
      <c r="WEJ25" s="105"/>
      <c r="WEL25" s="105"/>
      <c r="WEN25" s="105"/>
      <c r="WEP25" s="105"/>
      <c r="WER25" s="105"/>
      <c r="WET25" s="105"/>
      <c r="WEV25" s="105"/>
      <c r="WEX25" s="105"/>
      <c r="WEZ25" s="105"/>
      <c r="WFB25" s="105"/>
      <c r="WFD25" s="105"/>
      <c r="WFF25" s="105"/>
      <c r="WFH25" s="105"/>
      <c r="WFJ25" s="105"/>
      <c r="WFL25" s="105"/>
      <c r="WFN25" s="105"/>
      <c r="WFP25" s="105"/>
      <c r="WFR25" s="105"/>
      <c r="WFT25" s="105"/>
      <c r="WFV25" s="105"/>
      <c r="WFX25" s="105"/>
      <c r="WFZ25" s="105"/>
      <c r="WGB25" s="105"/>
      <c r="WGD25" s="105"/>
      <c r="WGF25" s="105"/>
      <c r="WGH25" s="105"/>
      <c r="WGJ25" s="105"/>
      <c r="WGL25" s="105"/>
      <c r="WGN25" s="105"/>
      <c r="WGP25" s="105"/>
      <c r="WGR25" s="105"/>
      <c r="WGT25" s="105"/>
      <c r="WGV25" s="105"/>
      <c r="WGX25" s="105"/>
      <c r="WGZ25" s="105"/>
      <c r="WHB25" s="105"/>
      <c r="WHD25" s="105"/>
      <c r="WHF25" s="105"/>
      <c r="WHH25" s="105"/>
      <c r="WHJ25" s="105"/>
      <c r="WHL25" s="105"/>
      <c r="WHN25" s="105"/>
      <c r="WHP25" s="105"/>
      <c r="WHR25" s="105"/>
      <c r="WHT25" s="105"/>
      <c r="WHV25" s="105"/>
      <c r="WHX25" s="105"/>
      <c r="WHZ25" s="105"/>
      <c r="WIB25" s="105"/>
      <c r="WID25" s="105"/>
      <c r="WIF25" s="105"/>
      <c r="WIH25" s="105"/>
      <c r="WIJ25" s="105"/>
      <c r="WIL25" s="105"/>
      <c r="WIN25" s="105"/>
      <c r="WIP25" s="105"/>
      <c r="WIR25" s="105"/>
      <c r="WIT25" s="105"/>
      <c r="WIV25" s="105"/>
      <c r="WIX25" s="105"/>
      <c r="WIZ25" s="105"/>
      <c r="WJB25" s="105"/>
      <c r="WJD25" s="105"/>
      <c r="WJF25" s="105"/>
      <c r="WJH25" s="105"/>
      <c r="WJJ25" s="105"/>
      <c r="WJL25" s="105"/>
      <c r="WJN25" s="105"/>
      <c r="WJP25" s="105"/>
      <c r="WJR25" s="105"/>
      <c r="WJT25" s="105"/>
      <c r="WJV25" s="105"/>
      <c r="WJX25" s="105"/>
      <c r="WJZ25" s="105"/>
      <c r="WKB25" s="105"/>
      <c r="WKD25" s="105"/>
      <c r="WKF25" s="105"/>
      <c r="WKH25" s="105"/>
      <c r="WKJ25" s="105"/>
      <c r="WKL25" s="105"/>
      <c r="WKN25" s="105"/>
      <c r="WKP25" s="105"/>
      <c r="WKR25" s="105"/>
      <c r="WKT25" s="105"/>
      <c r="WKV25" s="105"/>
      <c r="WKX25" s="105"/>
      <c r="WKZ25" s="105"/>
      <c r="WLB25" s="105"/>
      <c r="WLD25" s="105"/>
      <c r="WLF25" s="105"/>
      <c r="WLH25" s="105"/>
      <c r="WLJ25" s="105"/>
      <c r="WLL25" s="105"/>
      <c r="WLN25" s="105"/>
      <c r="WLP25" s="105"/>
      <c r="WLR25" s="105"/>
      <c r="WLT25" s="105"/>
      <c r="WLV25" s="105"/>
      <c r="WLX25" s="105"/>
      <c r="WLZ25" s="105"/>
      <c r="WMB25" s="105"/>
      <c r="WMD25" s="105"/>
      <c r="WMF25" s="105"/>
      <c r="WMH25" s="105"/>
      <c r="WMJ25" s="105"/>
      <c r="WML25" s="105"/>
      <c r="WMN25" s="105"/>
      <c r="WMP25" s="105"/>
      <c r="WMR25" s="105"/>
      <c r="WMT25" s="105"/>
      <c r="WMV25" s="105"/>
      <c r="WMX25" s="105"/>
      <c r="WMZ25" s="105"/>
      <c r="WNB25" s="105"/>
      <c r="WND25" s="105"/>
      <c r="WNF25" s="105"/>
      <c r="WNH25" s="105"/>
      <c r="WNJ25" s="105"/>
      <c r="WNL25" s="105"/>
      <c r="WNN25" s="105"/>
      <c r="WNP25" s="105"/>
      <c r="WNR25" s="105"/>
      <c r="WNT25" s="105"/>
      <c r="WNV25" s="105"/>
      <c r="WNX25" s="105"/>
      <c r="WNZ25" s="105"/>
      <c r="WOB25" s="105"/>
      <c r="WOD25" s="105"/>
      <c r="WOF25" s="105"/>
      <c r="WOH25" s="105"/>
      <c r="WOJ25" s="105"/>
      <c r="WOL25" s="105"/>
      <c r="WON25" s="105"/>
      <c r="WOP25" s="105"/>
      <c r="WOR25" s="105"/>
      <c r="WOT25" s="105"/>
      <c r="WOV25" s="105"/>
      <c r="WOX25" s="105"/>
      <c r="WOZ25" s="105"/>
      <c r="WPB25" s="105"/>
      <c r="WPD25" s="105"/>
      <c r="WPF25" s="105"/>
      <c r="WPH25" s="105"/>
      <c r="WPJ25" s="105"/>
      <c r="WPL25" s="105"/>
      <c r="WPN25" s="105"/>
      <c r="WPP25" s="105"/>
      <c r="WPR25" s="105"/>
      <c r="WPT25" s="105"/>
      <c r="WPV25" s="105"/>
      <c r="WPX25" s="105"/>
      <c r="WPZ25" s="105"/>
      <c r="WQB25" s="105"/>
      <c r="WQD25" s="105"/>
      <c r="WQF25" s="105"/>
      <c r="WQH25" s="105"/>
      <c r="WQJ25" s="105"/>
      <c r="WQL25" s="105"/>
      <c r="WQN25" s="105"/>
      <c r="WQP25" s="105"/>
      <c r="WQR25" s="105"/>
      <c r="WQT25" s="105"/>
      <c r="WQV25" s="105"/>
      <c r="WQX25" s="105"/>
      <c r="WQZ25" s="105"/>
      <c r="WRB25" s="105"/>
      <c r="WRD25" s="105"/>
      <c r="WRF25" s="105"/>
      <c r="WRH25" s="105"/>
      <c r="WRJ25" s="105"/>
      <c r="WRL25" s="105"/>
      <c r="WRN25" s="105"/>
      <c r="WRP25" s="105"/>
      <c r="WRR25" s="105"/>
      <c r="WRT25" s="105"/>
      <c r="WRV25" s="105"/>
      <c r="WRX25" s="105"/>
      <c r="WRZ25" s="105"/>
      <c r="WSB25" s="105"/>
      <c r="WSD25" s="105"/>
      <c r="WSF25" s="105"/>
      <c r="WSH25" s="105"/>
      <c r="WSJ25" s="105"/>
      <c r="WSL25" s="105"/>
      <c r="WSN25" s="105"/>
      <c r="WSP25" s="105"/>
      <c r="WSR25" s="105"/>
      <c r="WST25" s="105"/>
      <c r="WSV25" s="105"/>
      <c r="WSX25" s="105"/>
      <c r="WSZ25" s="105"/>
      <c r="WTB25" s="105"/>
      <c r="WTD25" s="105"/>
      <c r="WTF25" s="105"/>
      <c r="WTH25" s="105"/>
      <c r="WTJ25" s="105"/>
      <c r="WTL25" s="105"/>
      <c r="WTN25" s="105"/>
      <c r="WTP25" s="105"/>
      <c r="WTR25" s="105"/>
      <c r="WTT25" s="105"/>
      <c r="WTV25" s="105"/>
      <c r="WTX25" s="105"/>
      <c r="WTZ25" s="105"/>
      <c r="WUB25" s="105"/>
      <c r="WUD25" s="105"/>
      <c r="WUF25" s="105"/>
      <c r="WUH25" s="105"/>
      <c r="WUJ25" s="105"/>
      <c r="WUL25" s="105"/>
      <c r="WUN25" s="105"/>
      <c r="WUP25" s="105"/>
      <c r="WUR25" s="105"/>
      <c r="WUT25" s="105"/>
      <c r="WUV25" s="105"/>
      <c r="WUX25" s="105"/>
      <c r="WUZ25" s="105"/>
      <c r="WVB25" s="105"/>
      <c r="WVD25" s="105"/>
      <c r="WVF25" s="105"/>
      <c r="WVH25" s="105"/>
      <c r="WVJ25" s="105"/>
      <c r="WVL25" s="105"/>
      <c r="WVN25" s="105"/>
      <c r="WVP25" s="105"/>
      <c r="WVR25" s="105"/>
      <c r="WVT25" s="105"/>
      <c r="WVV25" s="105"/>
      <c r="WVX25" s="105"/>
      <c r="WVZ25" s="105"/>
      <c r="WWB25" s="105"/>
      <c r="WWD25" s="105"/>
      <c r="WWF25" s="105"/>
      <c r="WWH25" s="105"/>
      <c r="WWJ25" s="105"/>
      <c r="WWL25" s="105"/>
      <c r="WWN25" s="105"/>
      <c r="WWP25" s="105"/>
      <c r="WWR25" s="105"/>
      <c r="WWT25" s="105"/>
      <c r="WWV25" s="105"/>
      <c r="WWX25" s="105"/>
      <c r="WWZ25" s="105"/>
      <c r="WXB25" s="105"/>
      <c r="WXD25" s="105"/>
      <c r="WXF25" s="105"/>
      <c r="WXH25" s="105"/>
      <c r="WXJ25" s="105"/>
      <c r="WXL25" s="105"/>
      <c r="WXN25" s="105"/>
      <c r="WXP25" s="105"/>
      <c r="WXR25" s="105"/>
      <c r="WXT25" s="105"/>
      <c r="WXV25" s="105"/>
      <c r="WXX25" s="105"/>
      <c r="WXZ25" s="105"/>
      <c r="WYB25" s="105"/>
      <c r="WYD25" s="105"/>
      <c r="WYF25" s="105"/>
      <c r="WYH25" s="105"/>
      <c r="WYJ25" s="105"/>
      <c r="WYL25" s="105"/>
      <c r="WYN25" s="105"/>
      <c r="WYP25" s="105"/>
      <c r="WYR25" s="105"/>
      <c r="WYT25" s="105"/>
      <c r="WYV25" s="105"/>
      <c r="WYX25" s="105"/>
      <c r="WYZ25" s="105"/>
      <c r="WZB25" s="105"/>
      <c r="WZD25" s="105"/>
      <c r="WZF25" s="105"/>
      <c r="WZH25" s="105"/>
      <c r="WZJ25" s="105"/>
      <c r="WZL25" s="105"/>
      <c r="WZN25" s="105"/>
      <c r="WZP25" s="105"/>
      <c r="WZR25" s="105"/>
      <c r="WZT25" s="105"/>
      <c r="WZV25" s="105"/>
      <c r="WZX25" s="105"/>
      <c r="WZZ25" s="105"/>
      <c r="XAB25" s="105"/>
      <c r="XAD25" s="105"/>
      <c r="XAF25" s="105"/>
      <c r="XAH25" s="105"/>
      <c r="XAJ25" s="105"/>
      <c r="XAL25" s="105"/>
      <c r="XAN25" s="105"/>
      <c r="XAP25" s="105"/>
      <c r="XAR25" s="105"/>
      <c r="XAT25" s="105"/>
      <c r="XAV25" s="105"/>
      <c r="XAX25" s="105"/>
      <c r="XAZ25" s="105"/>
      <c r="XBB25" s="105"/>
      <c r="XBD25" s="105"/>
      <c r="XBF25" s="105"/>
      <c r="XBH25" s="105"/>
      <c r="XBJ25" s="105"/>
      <c r="XBL25" s="105"/>
      <c r="XBN25" s="105"/>
      <c r="XBP25" s="105"/>
      <c r="XBR25" s="105"/>
      <c r="XBT25" s="105"/>
      <c r="XBV25" s="105"/>
      <c r="XBX25" s="105"/>
      <c r="XBZ25" s="105"/>
      <c r="XCB25" s="105"/>
      <c r="XCD25" s="105"/>
      <c r="XCF25" s="105"/>
      <c r="XCH25" s="105"/>
      <c r="XCJ25" s="105"/>
      <c r="XCL25" s="105"/>
      <c r="XCN25" s="105"/>
      <c r="XCP25" s="105"/>
      <c r="XCR25" s="105"/>
      <c r="XCT25" s="105"/>
      <c r="XCV25" s="105"/>
      <c r="XCX25" s="105"/>
      <c r="XCZ25" s="105"/>
      <c r="XDB25" s="105"/>
      <c r="XDD25" s="105"/>
      <c r="XDF25" s="105"/>
      <c r="XDH25" s="105"/>
      <c r="XDJ25" s="105"/>
      <c r="XDL25" s="105"/>
      <c r="XDN25" s="105"/>
      <c r="XDP25" s="105"/>
      <c r="XDR25" s="105"/>
      <c r="XDT25" s="105"/>
      <c r="XDV25" s="105"/>
      <c r="XDX25" s="105"/>
      <c r="XDZ25" s="105"/>
      <c r="XEB25" s="105"/>
      <c r="XED25" s="105"/>
      <c r="XEF25" s="105"/>
      <c r="XEH25" s="105"/>
      <c r="XEJ25" s="105"/>
      <c r="XEL25" s="105"/>
      <c r="XEN25" s="105"/>
      <c r="XEP25" s="105"/>
      <c r="XER25" s="105"/>
      <c r="XET25" s="105"/>
      <c r="XEV25" s="105"/>
      <c r="XEX25" s="105"/>
      <c r="XEZ25" s="105"/>
    </row>
  </sheetData>
  <autoFilter ref="A5:C6" xr:uid="{00000000-0009-0000-0000-000003000000}"/>
  <mergeCells count="8189">
    <mergeCell ref="XCZ20:XCZ25"/>
    <mergeCell ref="XDB20:XDB25"/>
    <mergeCell ref="XDD20:XDD25"/>
    <mergeCell ref="XDF20:XDF25"/>
    <mergeCell ref="XDH20:XDH25"/>
    <mergeCell ref="XDJ20:XDJ25"/>
    <mergeCell ref="XCN20:XCN25"/>
    <mergeCell ref="XCP20:XCP25"/>
    <mergeCell ref="XCR20:XCR25"/>
    <mergeCell ref="XEV20:XEV25"/>
    <mergeCell ref="XEX20:XEX25"/>
    <mergeCell ref="XEZ20:XEZ25"/>
    <mergeCell ref="XEJ20:XEJ25"/>
    <mergeCell ref="XEL20:XEL25"/>
    <mergeCell ref="XEN20:XEN25"/>
    <mergeCell ref="XEP20:XEP25"/>
    <mergeCell ref="XER20:XER25"/>
    <mergeCell ref="XET20:XET25"/>
    <mergeCell ref="XDX20:XDX25"/>
    <mergeCell ref="XDZ20:XDZ25"/>
    <mergeCell ref="XEB20:XEB25"/>
    <mergeCell ref="XED20:XED25"/>
    <mergeCell ref="XEF20:XEF25"/>
    <mergeCell ref="XEH20:XEH25"/>
    <mergeCell ref="XDL20:XDL25"/>
    <mergeCell ref="XDN20:XDN25"/>
    <mergeCell ref="XDP20:XDP25"/>
    <mergeCell ref="XDR20:XDR25"/>
    <mergeCell ref="XDT20:XDT25"/>
    <mergeCell ref="XDV20:XDV25"/>
    <mergeCell ref="XCT20:XCT25"/>
    <mergeCell ref="XCV20:XCV25"/>
    <mergeCell ref="XCX20:XCX25"/>
    <mergeCell ref="XCB20:XCB25"/>
    <mergeCell ref="XCD20:XCD25"/>
    <mergeCell ref="XCF20:XCF25"/>
    <mergeCell ref="XCH20:XCH25"/>
    <mergeCell ref="XCJ20:XCJ25"/>
    <mergeCell ref="XCL20:XCL25"/>
    <mergeCell ref="XBP20:XBP25"/>
    <mergeCell ref="XBR20:XBR25"/>
    <mergeCell ref="XBT20:XBT25"/>
    <mergeCell ref="XBV20:XBV25"/>
    <mergeCell ref="XBX20:XBX25"/>
    <mergeCell ref="XBZ20:XBZ25"/>
    <mergeCell ref="XBD20:XBD25"/>
    <mergeCell ref="XBF20:XBF25"/>
    <mergeCell ref="XBH20:XBH25"/>
    <mergeCell ref="XBJ20:XBJ25"/>
    <mergeCell ref="XBL20:XBL25"/>
    <mergeCell ref="XBN20:XBN25"/>
    <mergeCell ref="XAR20:XAR25"/>
    <mergeCell ref="XAT20:XAT25"/>
    <mergeCell ref="XAV20:XAV25"/>
    <mergeCell ref="XAX20:XAX25"/>
    <mergeCell ref="XAZ20:XAZ25"/>
    <mergeCell ref="XBB20:XBB25"/>
    <mergeCell ref="XAF20:XAF25"/>
    <mergeCell ref="XAH20:XAH25"/>
    <mergeCell ref="XAJ20:XAJ25"/>
    <mergeCell ref="XAL20:XAL25"/>
    <mergeCell ref="XAN20:XAN25"/>
    <mergeCell ref="XAP20:XAP25"/>
    <mergeCell ref="WZT20:WZT25"/>
    <mergeCell ref="WZV20:WZV25"/>
    <mergeCell ref="WZX20:WZX25"/>
    <mergeCell ref="WZZ20:WZZ25"/>
    <mergeCell ref="XAB20:XAB25"/>
    <mergeCell ref="XAD20:XAD25"/>
    <mergeCell ref="WZH20:WZH25"/>
    <mergeCell ref="WZJ20:WZJ25"/>
    <mergeCell ref="WZL20:WZL25"/>
    <mergeCell ref="WZN20:WZN25"/>
    <mergeCell ref="WZP20:WZP25"/>
    <mergeCell ref="WZR20:WZR25"/>
    <mergeCell ref="WYV20:WYV25"/>
    <mergeCell ref="WYX20:WYX25"/>
    <mergeCell ref="WYZ20:WYZ25"/>
    <mergeCell ref="WZB20:WZB25"/>
    <mergeCell ref="WZD20:WZD25"/>
    <mergeCell ref="WZF20:WZF25"/>
    <mergeCell ref="WYJ20:WYJ25"/>
    <mergeCell ref="WYL20:WYL25"/>
    <mergeCell ref="WYN20:WYN25"/>
    <mergeCell ref="WYP20:WYP25"/>
    <mergeCell ref="WYR20:WYR25"/>
    <mergeCell ref="WYT20:WYT25"/>
    <mergeCell ref="WXX20:WXX25"/>
    <mergeCell ref="WXZ20:WXZ25"/>
    <mergeCell ref="WYB20:WYB25"/>
    <mergeCell ref="WYD20:WYD25"/>
    <mergeCell ref="WYF20:WYF25"/>
    <mergeCell ref="WYH20:WYH25"/>
    <mergeCell ref="WXL20:WXL25"/>
    <mergeCell ref="WXN20:WXN25"/>
    <mergeCell ref="WXP20:WXP25"/>
    <mergeCell ref="WXR20:WXR25"/>
    <mergeCell ref="WXT20:WXT25"/>
    <mergeCell ref="WXV20:WXV25"/>
    <mergeCell ref="WWZ20:WWZ25"/>
    <mergeCell ref="WXB20:WXB25"/>
    <mergeCell ref="WXD20:WXD25"/>
    <mergeCell ref="WXF20:WXF25"/>
    <mergeCell ref="WXH20:WXH25"/>
    <mergeCell ref="WXJ20:WXJ25"/>
    <mergeCell ref="WWN20:WWN25"/>
    <mergeCell ref="WWP20:WWP25"/>
    <mergeCell ref="WWR20:WWR25"/>
    <mergeCell ref="WWT20:WWT25"/>
    <mergeCell ref="WWV20:WWV25"/>
    <mergeCell ref="WWX20:WWX25"/>
    <mergeCell ref="WWB20:WWB25"/>
    <mergeCell ref="WWD20:WWD25"/>
    <mergeCell ref="WWF20:WWF25"/>
    <mergeCell ref="WWH20:WWH25"/>
    <mergeCell ref="WWJ20:WWJ25"/>
    <mergeCell ref="WWL20:WWL25"/>
    <mergeCell ref="WVP20:WVP25"/>
    <mergeCell ref="WVR20:WVR25"/>
    <mergeCell ref="WVT20:WVT25"/>
    <mergeCell ref="WVV20:WVV25"/>
    <mergeCell ref="WVX20:WVX25"/>
    <mergeCell ref="WVZ20:WVZ25"/>
    <mergeCell ref="WVD20:WVD25"/>
    <mergeCell ref="WVF20:WVF25"/>
    <mergeCell ref="WVH20:WVH25"/>
    <mergeCell ref="WVJ20:WVJ25"/>
    <mergeCell ref="WVL20:WVL25"/>
    <mergeCell ref="WVN20:WVN25"/>
    <mergeCell ref="WUR20:WUR25"/>
    <mergeCell ref="WUT20:WUT25"/>
    <mergeCell ref="WUV20:WUV25"/>
    <mergeCell ref="WUX20:WUX25"/>
    <mergeCell ref="WUZ20:WUZ25"/>
    <mergeCell ref="WVB20:WVB25"/>
    <mergeCell ref="WUF20:WUF25"/>
    <mergeCell ref="WUH20:WUH25"/>
    <mergeCell ref="WUJ20:WUJ25"/>
    <mergeCell ref="WUL20:WUL25"/>
    <mergeCell ref="WUN20:WUN25"/>
    <mergeCell ref="WUP20:WUP25"/>
    <mergeCell ref="WTT20:WTT25"/>
    <mergeCell ref="WTV20:WTV25"/>
    <mergeCell ref="WTX20:WTX25"/>
    <mergeCell ref="WTZ20:WTZ25"/>
    <mergeCell ref="WUB20:WUB25"/>
    <mergeCell ref="WUD20:WUD25"/>
    <mergeCell ref="WTH20:WTH25"/>
    <mergeCell ref="WTJ20:WTJ25"/>
    <mergeCell ref="WTL20:WTL25"/>
    <mergeCell ref="WTN20:WTN25"/>
    <mergeCell ref="WTP20:WTP25"/>
    <mergeCell ref="WTR20:WTR25"/>
    <mergeCell ref="WSV20:WSV25"/>
    <mergeCell ref="WSX20:WSX25"/>
    <mergeCell ref="WSZ20:WSZ25"/>
    <mergeCell ref="WTB20:WTB25"/>
    <mergeCell ref="WTD20:WTD25"/>
    <mergeCell ref="WTF20:WTF25"/>
    <mergeCell ref="WSJ20:WSJ25"/>
    <mergeCell ref="WSL20:WSL25"/>
    <mergeCell ref="WSN20:WSN25"/>
    <mergeCell ref="WSP20:WSP25"/>
    <mergeCell ref="WSR20:WSR25"/>
    <mergeCell ref="WST20:WST25"/>
    <mergeCell ref="WRX20:WRX25"/>
    <mergeCell ref="WRZ20:WRZ25"/>
    <mergeCell ref="WSB20:WSB25"/>
    <mergeCell ref="WSD20:WSD25"/>
    <mergeCell ref="WSF20:WSF25"/>
    <mergeCell ref="WSH20:WSH25"/>
    <mergeCell ref="WRL20:WRL25"/>
    <mergeCell ref="WRN20:WRN25"/>
    <mergeCell ref="WRP20:WRP25"/>
    <mergeCell ref="WRR20:WRR25"/>
    <mergeCell ref="WRT20:WRT25"/>
    <mergeCell ref="WRV20:WRV25"/>
    <mergeCell ref="WQZ20:WQZ25"/>
    <mergeCell ref="WRB20:WRB25"/>
    <mergeCell ref="WRD20:WRD25"/>
    <mergeCell ref="WRF20:WRF25"/>
    <mergeCell ref="WRH20:WRH25"/>
    <mergeCell ref="WRJ20:WRJ25"/>
    <mergeCell ref="WQN20:WQN25"/>
    <mergeCell ref="WQP20:WQP25"/>
    <mergeCell ref="WQR20:WQR25"/>
    <mergeCell ref="WQT20:WQT25"/>
    <mergeCell ref="WQV20:WQV25"/>
    <mergeCell ref="WQX20:WQX25"/>
    <mergeCell ref="WQB20:WQB25"/>
    <mergeCell ref="WQD20:WQD25"/>
    <mergeCell ref="WQF20:WQF25"/>
    <mergeCell ref="WQH20:WQH25"/>
    <mergeCell ref="WQJ20:WQJ25"/>
    <mergeCell ref="WQL20:WQL25"/>
    <mergeCell ref="WPP20:WPP25"/>
    <mergeCell ref="WPR20:WPR25"/>
    <mergeCell ref="WPT20:WPT25"/>
    <mergeCell ref="WPV20:WPV25"/>
    <mergeCell ref="WPX20:WPX25"/>
    <mergeCell ref="WPZ20:WPZ25"/>
    <mergeCell ref="WPD20:WPD25"/>
    <mergeCell ref="WPF20:WPF25"/>
    <mergeCell ref="WPH20:WPH25"/>
    <mergeCell ref="WPJ20:WPJ25"/>
    <mergeCell ref="WPL20:WPL25"/>
    <mergeCell ref="WPN20:WPN25"/>
    <mergeCell ref="WOR20:WOR25"/>
    <mergeCell ref="WOT20:WOT25"/>
    <mergeCell ref="WOV20:WOV25"/>
    <mergeCell ref="WOX20:WOX25"/>
    <mergeCell ref="WOZ20:WOZ25"/>
    <mergeCell ref="WPB20:WPB25"/>
    <mergeCell ref="WOF20:WOF25"/>
    <mergeCell ref="WOH20:WOH25"/>
    <mergeCell ref="WOJ20:WOJ25"/>
    <mergeCell ref="WOL20:WOL25"/>
    <mergeCell ref="WON20:WON25"/>
    <mergeCell ref="WOP20:WOP25"/>
    <mergeCell ref="WNT20:WNT25"/>
    <mergeCell ref="WNV20:WNV25"/>
    <mergeCell ref="WNX20:WNX25"/>
    <mergeCell ref="WNZ20:WNZ25"/>
    <mergeCell ref="WOB20:WOB25"/>
    <mergeCell ref="WOD20:WOD25"/>
    <mergeCell ref="WNH20:WNH25"/>
    <mergeCell ref="WNJ20:WNJ25"/>
    <mergeCell ref="WNL20:WNL25"/>
    <mergeCell ref="WNN20:WNN25"/>
    <mergeCell ref="WNP20:WNP25"/>
    <mergeCell ref="WNR20:WNR25"/>
    <mergeCell ref="WMV20:WMV25"/>
    <mergeCell ref="WMX20:WMX25"/>
    <mergeCell ref="WMZ20:WMZ25"/>
    <mergeCell ref="WNB20:WNB25"/>
    <mergeCell ref="WND20:WND25"/>
    <mergeCell ref="WNF20:WNF25"/>
    <mergeCell ref="WMJ20:WMJ25"/>
    <mergeCell ref="WML20:WML25"/>
    <mergeCell ref="WMN20:WMN25"/>
    <mergeCell ref="WMP20:WMP25"/>
    <mergeCell ref="WMR20:WMR25"/>
    <mergeCell ref="WMT20:WMT25"/>
    <mergeCell ref="WLX20:WLX25"/>
    <mergeCell ref="WLZ20:WLZ25"/>
    <mergeCell ref="WMB20:WMB25"/>
    <mergeCell ref="WMD20:WMD25"/>
    <mergeCell ref="WMF20:WMF25"/>
    <mergeCell ref="WMH20:WMH25"/>
    <mergeCell ref="WLL20:WLL25"/>
    <mergeCell ref="WLN20:WLN25"/>
    <mergeCell ref="WLP20:WLP25"/>
    <mergeCell ref="WLR20:WLR25"/>
    <mergeCell ref="WLT20:WLT25"/>
    <mergeCell ref="WLV20:WLV25"/>
    <mergeCell ref="WKZ20:WKZ25"/>
    <mergeCell ref="WLB20:WLB25"/>
    <mergeCell ref="WLD20:WLD25"/>
    <mergeCell ref="WLF20:WLF25"/>
    <mergeCell ref="WLH20:WLH25"/>
    <mergeCell ref="WLJ20:WLJ25"/>
    <mergeCell ref="WKN20:WKN25"/>
    <mergeCell ref="WKP20:WKP25"/>
    <mergeCell ref="WKR20:WKR25"/>
    <mergeCell ref="WKT20:WKT25"/>
    <mergeCell ref="WKV20:WKV25"/>
    <mergeCell ref="WKX20:WKX25"/>
    <mergeCell ref="WKB20:WKB25"/>
    <mergeCell ref="WKD20:WKD25"/>
    <mergeCell ref="WKF20:WKF25"/>
    <mergeCell ref="WKH20:WKH25"/>
    <mergeCell ref="WKJ20:WKJ25"/>
    <mergeCell ref="WKL20:WKL25"/>
    <mergeCell ref="WJP20:WJP25"/>
    <mergeCell ref="WJR20:WJR25"/>
    <mergeCell ref="WJT20:WJT25"/>
    <mergeCell ref="WJV20:WJV25"/>
    <mergeCell ref="WJX20:WJX25"/>
    <mergeCell ref="WJZ20:WJZ25"/>
    <mergeCell ref="WJD20:WJD25"/>
    <mergeCell ref="WJF20:WJF25"/>
    <mergeCell ref="WJH20:WJH25"/>
    <mergeCell ref="WJJ20:WJJ25"/>
    <mergeCell ref="WJL20:WJL25"/>
    <mergeCell ref="WJN20:WJN25"/>
    <mergeCell ref="WIR20:WIR25"/>
    <mergeCell ref="WIT20:WIT25"/>
    <mergeCell ref="WIV20:WIV25"/>
    <mergeCell ref="WIX20:WIX25"/>
    <mergeCell ref="WIZ20:WIZ25"/>
    <mergeCell ref="WJB20:WJB25"/>
    <mergeCell ref="WIF20:WIF25"/>
    <mergeCell ref="WIH20:WIH25"/>
    <mergeCell ref="WIJ20:WIJ25"/>
    <mergeCell ref="WIL20:WIL25"/>
    <mergeCell ref="WIN20:WIN25"/>
    <mergeCell ref="WIP20:WIP25"/>
    <mergeCell ref="WHT20:WHT25"/>
    <mergeCell ref="WHV20:WHV25"/>
    <mergeCell ref="WHX20:WHX25"/>
    <mergeCell ref="WHZ20:WHZ25"/>
    <mergeCell ref="WIB20:WIB25"/>
    <mergeCell ref="WID20:WID25"/>
    <mergeCell ref="WHH20:WHH25"/>
    <mergeCell ref="WHJ20:WHJ25"/>
    <mergeCell ref="WHL20:WHL25"/>
    <mergeCell ref="WHN20:WHN25"/>
    <mergeCell ref="WHP20:WHP25"/>
    <mergeCell ref="WHR20:WHR25"/>
    <mergeCell ref="WGV20:WGV25"/>
    <mergeCell ref="WGX20:WGX25"/>
    <mergeCell ref="WGZ20:WGZ25"/>
    <mergeCell ref="WHB20:WHB25"/>
    <mergeCell ref="WHD20:WHD25"/>
    <mergeCell ref="WHF20:WHF25"/>
    <mergeCell ref="WGJ20:WGJ25"/>
    <mergeCell ref="WGL20:WGL25"/>
    <mergeCell ref="WGN20:WGN25"/>
    <mergeCell ref="WGP20:WGP25"/>
    <mergeCell ref="WGR20:WGR25"/>
    <mergeCell ref="WGT20:WGT25"/>
    <mergeCell ref="WFX20:WFX25"/>
    <mergeCell ref="WFZ20:WFZ25"/>
    <mergeCell ref="WGB20:WGB25"/>
    <mergeCell ref="WGD20:WGD25"/>
    <mergeCell ref="WGF20:WGF25"/>
    <mergeCell ref="WGH20:WGH25"/>
    <mergeCell ref="WFL20:WFL25"/>
    <mergeCell ref="WFN20:WFN25"/>
    <mergeCell ref="WFP20:WFP25"/>
    <mergeCell ref="WFR20:WFR25"/>
    <mergeCell ref="WFT20:WFT25"/>
    <mergeCell ref="WFV20:WFV25"/>
    <mergeCell ref="WEZ20:WEZ25"/>
    <mergeCell ref="WFB20:WFB25"/>
    <mergeCell ref="WFD20:WFD25"/>
    <mergeCell ref="WFF20:WFF25"/>
    <mergeCell ref="WFH20:WFH25"/>
    <mergeCell ref="WFJ20:WFJ25"/>
    <mergeCell ref="WEN20:WEN25"/>
    <mergeCell ref="WEP20:WEP25"/>
    <mergeCell ref="WER20:WER25"/>
    <mergeCell ref="WET20:WET25"/>
    <mergeCell ref="WEV20:WEV25"/>
    <mergeCell ref="WEX20:WEX25"/>
    <mergeCell ref="WEB20:WEB25"/>
    <mergeCell ref="WED20:WED25"/>
    <mergeCell ref="WEF20:WEF25"/>
    <mergeCell ref="WEH20:WEH25"/>
    <mergeCell ref="WEJ20:WEJ25"/>
    <mergeCell ref="WEL20:WEL25"/>
    <mergeCell ref="WDP20:WDP25"/>
    <mergeCell ref="WDR20:WDR25"/>
    <mergeCell ref="WDT20:WDT25"/>
    <mergeCell ref="WDV20:WDV25"/>
    <mergeCell ref="WDX20:WDX25"/>
    <mergeCell ref="WDZ20:WDZ25"/>
    <mergeCell ref="WDD20:WDD25"/>
    <mergeCell ref="WDF20:WDF25"/>
    <mergeCell ref="WDH20:WDH25"/>
    <mergeCell ref="WDJ20:WDJ25"/>
    <mergeCell ref="WDL20:WDL25"/>
    <mergeCell ref="WDN20:WDN25"/>
    <mergeCell ref="WCR20:WCR25"/>
    <mergeCell ref="WCT20:WCT25"/>
    <mergeCell ref="WCV20:WCV25"/>
    <mergeCell ref="WCX20:WCX25"/>
    <mergeCell ref="WCZ20:WCZ25"/>
    <mergeCell ref="WDB20:WDB25"/>
    <mergeCell ref="WCF20:WCF25"/>
    <mergeCell ref="WCH20:WCH25"/>
    <mergeCell ref="WCJ20:WCJ25"/>
    <mergeCell ref="WCL20:WCL25"/>
    <mergeCell ref="WCN20:WCN25"/>
    <mergeCell ref="WCP20:WCP25"/>
    <mergeCell ref="WBT20:WBT25"/>
    <mergeCell ref="WBV20:WBV25"/>
    <mergeCell ref="WBX20:WBX25"/>
    <mergeCell ref="WBZ20:WBZ25"/>
    <mergeCell ref="WCB20:WCB25"/>
    <mergeCell ref="WCD20:WCD25"/>
    <mergeCell ref="WBH20:WBH25"/>
    <mergeCell ref="WBJ20:WBJ25"/>
    <mergeCell ref="WBL20:WBL25"/>
    <mergeCell ref="WBN20:WBN25"/>
    <mergeCell ref="WBP20:WBP25"/>
    <mergeCell ref="WBR20:WBR25"/>
    <mergeCell ref="WAV20:WAV25"/>
    <mergeCell ref="WAX20:WAX25"/>
    <mergeCell ref="WAZ20:WAZ25"/>
    <mergeCell ref="WBB20:WBB25"/>
    <mergeCell ref="WBD20:WBD25"/>
    <mergeCell ref="WBF20:WBF25"/>
    <mergeCell ref="WAJ20:WAJ25"/>
    <mergeCell ref="WAL20:WAL25"/>
    <mergeCell ref="WAN20:WAN25"/>
    <mergeCell ref="WAP20:WAP25"/>
    <mergeCell ref="WAR20:WAR25"/>
    <mergeCell ref="WAT20:WAT25"/>
    <mergeCell ref="VZX20:VZX25"/>
    <mergeCell ref="VZZ20:VZZ25"/>
    <mergeCell ref="WAB20:WAB25"/>
    <mergeCell ref="WAD20:WAD25"/>
    <mergeCell ref="WAF20:WAF25"/>
    <mergeCell ref="WAH20:WAH25"/>
    <mergeCell ref="VZL20:VZL25"/>
    <mergeCell ref="VZN20:VZN25"/>
    <mergeCell ref="VZP20:VZP25"/>
    <mergeCell ref="VZR20:VZR25"/>
    <mergeCell ref="VZT20:VZT25"/>
    <mergeCell ref="VZV20:VZV25"/>
    <mergeCell ref="VYZ20:VYZ25"/>
    <mergeCell ref="VZB20:VZB25"/>
    <mergeCell ref="VZD20:VZD25"/>
    <mergeCell ref="VZF20:VZF25"/>
    <mergeCell ref="VZH20:VZH25"/>
    <mergeCell ref="VZJ20:VZJ25"/>
    <mergeCell ref="VYN20:VYN25"/>
    <mergeCell ref="VYP20:VYP25"/>
    <mergeCell ref="VYR20:VYR25"/>
    <mergeCell ref="VYT20:VYT25"/>
    <mergeCell ref="VYV20:VYV25"/>
    <mergeCell ref="VYX20:VYX25"/>
    <mergeCell ref="VYB20:VYB25"/>
    <mergeCell ref="VYD20:VYD25"/>
    <mergeCell ref="VYF20:VYF25"/>
    <mergeCell ref="VYH20:VYH25"/>
    <mergeCell ref="VYJ20:VYJ25"/>
    <mergeCell ref="VYL20:VYL25"/>
    <mergeCell ref="VXP20:VXP25"/>
    <mergeCell ref="VXR20:VXR25"/>
    <mergeCell ref="VXT20:VXT25"/>
    <mergeCell ref="VXV20:VXV25"/>
    <mergeCell ref="VXX20:VXX25"/>
    <mergeCell ref="VXZ20:VXZ25"/>
    <mergeCell ref="VXD20:VXD25"/>
    <mergeCell ref="VXF20:VXF25"/>
    <mergeCell ref="VXH20:VXH25"/>
    <mergeCell ref="VXJ20:VXJ25"/>
    <mergeCell ref="VXL20:VXL25"/>
    <mergeCell ref="VXN20:VXN25"/>
    <mergeCell ref="VWR20:VWR25"/>
    <mergeCell ref="VWT20:VWT25"/>
    <mergeCell ref="VWV20:VWV25"/>
    <mergeCell ref="VWX20:VWX25"/>
    <mergeCell ref="VWZ20:VWZ25"/>
    <mergeCell ref="VXB20:VXB25"/>
    <mergeCell ref="VWF20:VWF25"/>
    <mergeCell ref="VWH20:VWH25"/>
    <mergeCell ref="VWJ20:VWJ25"/>
    <mergeCell ref="VWL20:VWL25"/>
    <mergeCell ref="VWN20:VWN25"/>
    <mergeCell ref="VWP20:VWP25"/>
    <mergeCell ref="VVT20:VVT25"/>
    <mergeCell ref="VVV20:VVV25"/>
    <mergeCell ref="VVX20:VVX25"/>
    <mergeCell ref="VVZ20:VVZ25"/>
    <mergeCell ref="VWB20:VWB25"/>
    <mergeCell ref="VWD20:VWD25"/>
    <mergeCell ref="VVH20:VVH25"/>
    <mergeCell ref="VVJ20:VVJ25"/>
    <mergeCell ref="VVL20:VVL25"/>
    <mergeCell ref="VVN20:VVN25"/>
    <mergeCell ref="VVP20:VVP25"/>
    <mergeCell ref="VVR20:VVR25"/>
    <mergeCell ref="VUV20:VUV25"/>
    <mergeCell ref="VUX20:VUX25"/>
    <mergeCell ref="VUZ20:VUZ25"/>
    <mergeCell ref="VVB20:VVB25"/>
    <mergeCell ref="VVD20:VVD25"/>
    <mergeCell ref="VVF20:VVF25"/>
    <mergeCell ref="VUJ20:VUJ25"/>
    <mergeCell ref="VUL20:VUL25"/>
    <mergeCell ref="VUN20:VUN25"/>
    <mergeCell ref="VUP20:VUP25"/>
    <mergeCell ref="VUR20:VUR25"/>
    <mergeCell ref="VUT20:VUT25"/>
    <mergeCell ref="VTX20:VTX25"/>
    <mergeCell ref="VTZ20:VTZ25"/>
    <mergeCell ref="VUB20:VUB25"/>
    <mergeCell ref="VUD20:VUD25"/>
    <mergeCell ref="VUF20:VUF25"/>
    <mergeCell ref="VUH20:VUH25"/>
    <mergeCell ref="VTL20:VTL25"/>
    <mergeCell ref="VTN20:VTN25"/>
    <mergeCell ref="VTP20:VTP25"/>
    <mergeCell ref="VTR20:VTR25"/>
    <mergeCell ref="VTT20:VTT25"/>
    <mergeCell ref="VTV20:VTV25"/>
    <mergeCell ref="VSZ20:VSZ25"/>
    <mergeCell ref="VTB20:VTB25"/>
    <mergeCell ref="VTD20:VTD25"/>
    <mergeCell ref="VTF20:VTF25"/>
    <mergeCell ref="VTH20:VTH25"/>
    <mergeCell ref="VTJ20:VTJ25"/>
    <mergeCell ref="VSN20:VSN25"/>
    <mergeCell ref="VSP20:VSP25"/>
    <mergeCell ref="VSR20:VSR25"/>
    <mergeCell ref="VST20:VST25"/>
    <mergeCell ref="VSV20:VSV25"/>
    <mergeCell ref="VSX20:VSX25"/>
    <mergeCell ref="VSB20:VSB25"/>
    <mergeCell ref="VSD20:VSD25"/>
    <mergeCell ref="VSF20:VSF25"/>
    <mergeCell ref="VSH20:VSH25"/>
    <mergeCell ref="VSJ20:VSJ25"/>
    <mergeCell ref="VSL20:VSL25"/>
    <mergeCell ref="VRP20:VRP25"/>
    <mergeCell ref="VRR20:VRR25"/>
    <mergeCell ref="VRT20:VRT25"/>
    <mergeCell ref="VRV20:VRV25"/>
    <mergeCell ref="VRX20:VRX25"/>
    <mergeCell ref="VRZ20:VRZ25"/>
    <mergeCell ref="VRD20:VRD25"/>
    <mergeCell ref="VRF20:VRF25"/>
    <mergeCell ref="VRH20:VRH25"/>
    <mergeCell ref="VRJ20:VRJ25"/>
    <mergeCell ref="VRL20:VRL25"/>
    <mergeCell ref="VRN20:VRN25"/>
    <mergeCell ref="VQR20:VQR25"/>
    <mergeCell ref="VQT20:VQT25"/>
    <mergeCell ref="VQV20:VQV25"/>
    <mergeCell ref="VQX20:VQX25"/>
    <mergeCell ref="VQZ20:VQZ25"/>
    <mergeCell ref="VRB20:VRB25"/>
    <mergeCell ref="VQF20:VQF25"/>
    <mergeCell ref="VQH20:VQH25"/>
    <mergeCell ref="VQJ20:VQJ25"/>
    <mergeCell ref="VQL20:VQL25"/>
    <mergeCell ref="VQN20:VQN25"/>
    <mergeCell ref="VQP20:VQP25"/>
    <mergeCell ref="VPT20:VPT25"/>
    <mergeCell ref="VPV20:VPV25"/>
    <mergeCell ref="VPX20:VPX25"/>
    <mergeCell ref="VPZ20:VPZ25"/>
    <mergeCell ref="VQB20:VQB25"/>
    <mergeCell ref="VQD20:VQD25"/>
    <mergeCell ref="VPH20:VPH25"/>
    <mergeCell ref="VPJ20:VPJ25"/>
    <mergeCell ref="VPL20:VPL25"/>
    <mergeCell ref="VPN20:VPN25"/>
    <mergeCell ref="VPP20:VPP25"/>
    <mergeCell ref="VPR20:VPR25"/>
    <mergeCell ref="VOV20:VOV25"/>
    <mergeCell ref="VOX20:VOX25"/>
    <mergeCell ref="VOZ20:VOZ25"/>
    <mergeCell ref="VPB20:VPB25"/>
    <mergeCell ref="VPD20:VPD25"/>
    <mergeCell ref="VPF20:VPF25"/>
    <mergeCell ref="VOJ20:VOJ25"/>
    <mergeCell ref="VOL20:VOL25"/>
    <mergeCell ref="VON20:VON25"/>
    <mergeCell ref="VOP20:VOP25"/>
    <mergeCell ref="VOR20:VOR25"/>
    <mergeCell ref="VOT20:VOT25"/>
    <mergeCell ref="VNX20:VNX25"/>
    <mergeCell ref="VNZ20:VNZ25"/>
    <mergeCell ref="VOB20:VOB25"/>
    <mergeCell ref="VOD20:VOD25"/>
    <mergeCell ref="VOF20:VOF25"/>
    <mergeCell ref="VOH20:VOH25"/>
    <mergeCell ref="VNL20:VNL25"/>
    <mergeCell ref="VNN20:VNN25"/>
    <mergeCell ref="VNP20:VNP25"/>
    <mergeCell ref="VNR20:VNR25"/>
    <mergeCell ref="VNT20:VNT25"/>
    <mergeCell ref="VNV20:VNV25"/>
    <mergeCell ref="VMZ20:VMZ25"/>
    <mergeCell ref="VNB20:VNB25"/>
    <mergeCell ref="VND20:VND25"/>
    <mergeCell ref="VNF20:VNF25"/>
    <mergeCell ref="VNH20:VNH25"/>
    <mergeCell ref="VNJ20:VNJ25"/>
    <mergeCell ref="VMN20:VMN25"/>
    <mergeCell ref="VMP20:VMP25"/>
    <mergeCell ref="VMR20:VMR25"/>
    <mergeCell ref="VMT20:VMT25"/>
    <mergeCell ref="VMV20:VMV25"/>
    <mergeCell ref="VMX20:VMX25"/>
    <mergeCell ref="VMB20:VMB25"/>
    <mergeCell ref="VMD20:VMD25"/>
    <mergeCell ref="VMF20:VMF25"/>
    <mergeCell ref="VMH20:VMH25"/>
    <mergeCell ref="VMJ20:VMJ25"/>
    <mergeCell ref="VML20:VML25"/>
    <mergeCell ref="VLP20:VLP25"/>
    <mergeCell ref="VLR20:VLR25"/>
    <mergeCell ref="VLT20:VLT25"/>
    <mergeCell ref="VLV20:VLV25"/>
    <mergeCell ref="VLX20:VLX25"/>
    <mergeCell ref="VLZ20:VLZ25"/>
    <mergeCell ref="VLD20:VLD25"/>
    <mergeCell ref="VLF20:VLF25"/>
    <mergeCell ref="VLH20:VLH25"/>
    <mergeCell ref="VLJ20:VLJ25"/>
    <mergeCell ref="VLL20:VLL25"/>
    <mergeCell ref="VLN20:VLN25"/>
    <mergeCell ref="VKR20:VKR25"/>
    <mergeCell ref="VKT20:VKT25"/>
    <mergeCell ref="VKV20:VKV25"/>
    <mergeCell ref="VKX20:VKX25"/>
    <mergeCell ref="VKZ20:VKZ25"/>
    <mergeCell ref="VLB20:VLB25"/>
    <mergeCell ref="VKF20:VKF25"/>
    <mergeCell ref="VKH20:VKH25"/>
    <mergeCell ref="VKJ20:VKJ25"/>
    <mergeCell ref="VKL20:VKL25"/>
    <mergeCell ref="VKN20:VKN25"/>
    <mergeCell ref="VKP20:VKP25"/>
    <mergeCell ref="VJT20:VJT25"/>
    <mergeCell ref="VJV20:VJV25"/>
    <mergeCell ref="VJX20:VJX25"/>
    <mergeCell ref="VJZ20:VJZ25"/>
    <mergeCell ref="VKB20:VKB25"/>
    <mergeCell ref="VKD20:VKD25"/>
    <mergeCell ref="VJH20:VJH25"/>
    <mergeCell ref="VJJ20:VJJ25"/>
    <mergeCell ref="VJL20:VJL25"/>
    <mergeCell ref="VJN20:VJN25"/>
    <mergeCell ref="VJP20:VJP25"/>
    <mergeCell ref="VJR20:VJR25"/>
    <mergeCell ref="VIV20:VIV25"/>
    <mergeCell ref="VIX20:VIX25"/>
    <mergeCell ref="VIZ20:VIZ25"/>
    <mergeCell ref="VJB20:VJB25"/>
    <mergeCell ref="VJD20:VJD25"/>
    <mergeCell ref="VJF20:VJF25"/>
    <mergeCell ref="VIJ20:VIJ25"/>
    <mergeCell ref="VIL20:VIL25"/>
    <mergeCell ref="VIN20:VIN25"/>
    <mergeCell ref="VIP20:VIP25"/>
    <mergeCell ref="VIR20:VIR25"/>
    <mergeCell ref="VIT20:VIT25"/>
    <mergeCell ref="VHX20:VHX25"/>
    <mergeCell ref="VHZ20:VHZ25"/>
    <mergeCell ref="VIB20:VIB25"/>
    <mergeCell ref="VID20:VID25"/>
    <mergeCell ref="VIF20:VIF25"/>
    <mergeCell ref="VIH20:VIH25"/>
    <mergeCell ref="VHL20:VHL25"/>
    <mergeCell ref="VHN20:VHN25"/>
    <mergeCell ref="VHP20:VHP25"/>
    <mergeCell ref="VHR20:VHR25"/>
    <mergeCell ref="VHT20:VHT25"/>
    <mergeCell ref="VHV20:VHV25"/>
    <mergeCell ref="VGZ20:VGZ25"/>
    <mergeCell ref="VHB20:VHB25"/>
    <mergeCell ref="VHD20:VHD25"/>
    <mergeCell ref="VHF20:VHF25"/>
    <mergeCell ref="VHH20:VHH25"/>
    <mergeCell ref="VHJ20:VHJ25"/>
    <mergeCell ref="VGN20:VGN25"/>
    <mergeCell ref="VGP20:VGP25"/>
    <mergeCell ref="VGR20:VGR25"/>
    <mergeCell ref="VGT20:VGT25"/>
    <mergeCell ref="VGV20:VGV25"/>
    <mergeCell ref="VGX20:VGX25"/>
    <mergeCell ref="VGB20:VGB25"/>
    <mergeCell ref="VGD20:VGD25"/>
    <mergeCell ref="VGF20:VGF25"/>
    <mergeCell ref="VGH20:VGH25"/>
    <mergeCell ref="VGJ20:VGJ25"/>
    <mergeCell ref="VGL20:VGL25"/>
    <mergeCell ref="VFP20:VFP25"/>
    <mergeCell ref="VFR20:VFR25"/>
    <mergeCell ref="VFT20:VFT25"/>
    <mergeCell ref="VFV20:VFV25"/>
    <mergeCell ref="VFX20:VFX25"/>
    <mergeCell ref="VFZ20:VFZ25"/>
    <mergeCell ref="VFD20:VFD25"/>
    <mergeCell ref="VFF20:VFF25"/>
    <mergeCell ref="VFH20:VFH25"/>
    <mergeCell ref="VFJ20:VFJ25"/>
    <mergeCell ref="VFL20:VFL25"/>
    <mergeCell ref="VFN20:VFN25"/>
    <mergeCell ref="VER20:VER25"/>
    <mergeCell ref="VET20:VET25"/>
    <mergeCell ref="VEV20:VEV25"/>
    <mergeCell ref="VEX20:VEX25"/>
    <mergeCell ref="VEZ20:VEZ25"/>
    <mergeCell ref="VFB20:VFB25"/>
    <mergeCell ref="VEF20:VEF25"/>
    <mergeCell ref="VEH20:VEH25"/>
    <mergeCell ref="VEJ20:VEJ25"/>
    <mergeCell ref="VEL20:VEL25"/>
    <mergeCell ref="VEN20:VEN25"/>
    <mergeCell ref="VEP20:VEP25"/>
    <mergeCell ref="VDT20:VDT25"/>
    <mergeCell ref="VDV20:VDV25"/>
    <mergeCell ref="VDX20:VDX25"/>
    <mergeCell ref="VDZ20:VDZ25"/>
    <mergeCell ref="VEB20:VEB25"/>
    <mergeCell ref="VED20:VED25"/>
    <mergeCell ref="VDH20:VDH25"/>
    <mergeCell ref="VDJ20:VDJ25"/>
    <mergeCell ref="VDL20:VDL25"/>
    <mergeCell ref="VDN20:VDN25"/>
    <mergeCell ref="VDP20:VDP25"/>
    <mergeCell ref="VDR20:VDR25"/>
    <mergeCell ref="VCV20:VCV25"/>
    <mergeCell ref="VCX20:VCX25"/>
    <mergeCell ref="VCZ20:VCZ25"/>
    <mergeCell ref="VDB20:VDB25"/>
    <mergeCell ref="VDD20:VDD25"/>
    <mergeCell ref="VDF20:VDF25"/>
    <mergeCell ref="VCJ20:VCJ25"/>
    <mergeCell ref="VCL20:VCL25"/>
    <mergeCell ref="VCN20:VCN25"/>
    <mergeCell ref="VCP20:VCP25"/>
    <mergeCell ref="VCR20:VCR25"/>
    <mergeCell ref="VCT20:VCT25"/>
    <mergeCell ref="VBX20:VBX25"/>
    <mergeCell ref="VBZ20:VBZ25"/>
    <mergeCell ref="VCB20:VCB25"/>
    <mergeCell ref="VCD20:VCD25"/>
    <mergeCell ref="VCF20:VCF25"/>
    <mergeCell ref="VCH20:VCH25"/>
    <mergeCell ref="VBL20:VBL25"/>
    <mergeCell ref="VBN20:VBN25"/>
    <mergeCell ref="VBP20:VBP25"/>
    <mergeCell ref="VBR20:VBR25"/>
    <mergeCell ref="VBT20:VBT25"/>
    <mergeCell ref="VBV20:VBV25"/>
    <mergeCell ref="VAZ20:VAZ25"/>
    <mergeCell ref="VBB20:VBB25"/>
    <mergeCell ref="VBD20:VBD25"/>
    <mergeCell ref="VBF20:VBF25"/>
    <mergeCell ref="VBH20:VBH25"/>
    <mergeCell ref="VBJ20:VBJ25"/>
    <mergeCell ref="VAN20:VAN25"/>
    <mergeCell ref="VAP20:VAP25"/>
    <mergeCell ref="VAR20:VAR25"/>
    <mergeCell ref="VAT20:VAT25"/>
    <mergeCell ref="VAV20:VAV25"/>
    <mergeCell ref="VAX20:VAX25"/>
    <mergeCell ref="VAB20:VAB25"/>
    <mergeCell ref="VAD20:VAD25"/>
    <mergeCell ref="VAF20:VAF25"/>
    <mergeCell ref="VAH20:VAH25"/>
    <mergeCell ref="VAJ20:VAJ25"/>
    <mergeCell ref="VAL20:VAL25"/>
    <mergeCell ref="UZP20:UZP25"/>
    <mergeCell ref="UZR20:UZR25"/>
    <mergeCell ref="UZT20:UZT25"/>
    <mergeCell ref="UZV20:UZV25"/>
    <mergeCell ref="UZX20:UZX25"/>
    <mergeCell ref="UZZ20:UZZ25"/>
    <mergeCell ref="UZD20:UZD25"/>
    <mergeCell ref="UZF20:UZF25"/>
    <mergeCell ref="UZH20:UZH25"/>
    <mergeCell ref="UZJ20:UZJ25"/>
    <mergeCell ref="UZL20:UZL25"/>
    <mergeCell ref="UZN20:UZN25"/>
    <mergeCell ref="UYR20:UYR25"/>
    <mergeCell ref="UYT20:UYT25"/>
    <mergeCell ref="UYV20:UYV25"/>
    <mergeCell ref="UYX20:UYX25"/>
    <mergeCell ref="UYZ20:UYZ25"/>
    <mergeCell ref="UZB20:UZB25"/>
    <mergeCell ref="UYF20:UYF25"/>
    <mergeCell ref="UYH20:UYH25"/>
    <mergeCell ref="UYJ20:UYJ25"/>
    <mergeCell ref="UYL20:UYL25"/>
    <mergeCell ref="UYN20:UYN25"/>
    <mergeCell ref="UYP20:UYP25"/>
    <mergeCell ref="UXT20:UXT25"/>
    <mergeCell ref="UXV20:UXV25"/>
    <mergeCell ref="UXX20:UXX25"/>
    <mergeCell ref="UXZ20:UXZ25"/>
    <mergeCell ref="UYB20:UYB25"/>
    <mergeCell ref="UYD20:UYD25"/>
    <mergeCell ref="UXH20:UXH25"/>
    <mergeCell ref="UXJ20:UXJ25"/>
    <mergeCell ref="UXL20:UXL25"/>
    <mergeCell ref="UXN20:UXN25"/>
    <mergeCell ref="UXP20:UXP25"/>
    <mergeCell ref="UXR20:UXR25"/>
    <mergeCell ref="UWV20:UWV25"/>
    <mergeCell ref="UWX20:UWX25"/>
    <mergeCell ref="UWZ20:UWZ25"/>
    <mergeCell ref="UXB20:UXB25"/>
    <mergeCell ref="UXD20:UXD25"/>
    <mergeCell ref="UXF20:UXF25"/>
    <mergeCell ref="UWJ20:UWJ25"/>
    <mergeCell ref="UWL20:UWL25"/>
    <mergeCell ref="UWN20:UWN25"/>
    <mergeCell ref="UWP20:UWP25"/>
    <mergeCell ref="UWR20:UWR25"/>
    <mergeCell ref="UWT20:UWT25"/>
    <mergeCell ref="UVX20:UVX25"/>
    <mergeCell ref="UVZ20:UVZ25"/>
    <mergeCell ref="UWB20:UWB25"/>
    <mergeCell ref="UWD20:UWD25"/>
    <mergeCell ref="UWF20:UWF25"/>
    <mergeCell ref="UWH20:UWH25"/>
    <mergeCell ref="UVL20:UVL25"/>
    <mergeCell ref="UVN20:UVN25"/>
    <mergeCell ref="UVP20:UVP25"/>
    <mergeCell ref="UVR20:UVR25"/>
    <mergeCell ref="UVT20:UVT25"/>
    <mergeCell ref="UVV20:UVV25"/>
    <mergeCell ref="UUZ20:UUZ25"/>
    <mergeCell ref="UVB20:UVB25"/>
    <mergeCell ref="UVD20:UVD25"/>
    <mergeCell ref="UVF20:UVF25"/>
    <mergeCell ref="UVH20:UVH25"/>
    <mergeCell ref="UVJ20:UVJ25"/>
    <mergeCell ref="UUN20:UUN25"/>
    <mergeCell ref="UUP20:UUP25"/>
    <mergeCell ref="UUR20:UUR25"/>
    <mergeCell ref="UUT20:UUT25"/>
    <mergeCell ref="UUV20:UUV25"/>
    <mergeCell ref="UUX20:UUX25"/>
    <mergeCell ref="UUB20:UUB25"/>
    <mergeCell ref="UUD20:UUD25"/>
    <mergeCell ref="UUF20:UUF25"/>
    <mergeCell ref="UUH20:UUH25"/>
    <mergeCell ref="UUJ20:UUJ25"/>
    <mergeCell ref="UUL20:UUL25"/>
    <mergeCell ref="UTP20:UTP25"/>
    <mergeCell ref="UTR20:UTR25"/>
    <mergeCell ref="UTT20:UTT25"/>
    <mergeCell ref="UTV20:UTV25"/>
    <mergeCell ref="UTX20:UTX25"/>
    <mergeCell ref="UTZ20:UTZ25"/>
    <mergeCell ref="UTD20:UTD25"/>
    <mergeCell ref="UTF20:UTF25"/>
    <mergeCell ref="UTH20:UTH25"/>
    <mergeCell ref="UTJ20:UTJ25"/>
    <mergeCell ref="UTL20:UTL25"/>
    <mergeCell ref="UTN20:UTN25"/>
    <mergeCell ref="USR20:USR25"/>
    <mergeCell ref="UST20:UST25"/>
    <mergeCell ref="USV20:USV25"/>
    <mergeCell ref="USX20:USX25"/>
    <mergeCell ref="USZ20:USZ25"/>
    <mergeCell ref="UTB20:UTB25"/>
    <mergeCell ref="USF20:USF25"/>
    <mergeCell ref="USH20:USH25"/>
    <mergeCell ref="USJ20:USJ25"/>
    <mergeCell ref="USL20:USL25"/>
    <mergeCell ref="USN20:USN25"/>
    <mergeCell ref="USP20:USP25"/>
    <mergeCell ref="URT20:URT25"/>
    <mergeCell ref="URV20:URV25"/>
    <mergeCell ref="URX20:URX25"/>
    <mergeCell ref="URZ20:URZ25"/>
    <mergeCell ref="USB20:USB25"/>
    <mergeCell ref="USD20:USD25"/>
    <mergeCell ref="URH20:URH25"/>
    <mergeCell ref="URJ20:URJ25"/>
    <mergeCell ref="URL20:URL25"/>
    <mergeCell ref="URN20:URN25"/>
    <mergeCell ref="URP20:URP25"/>
    <mergeCell ref="URR20:URR25"/>
    <mergeCell ref="UQV20:UQV25"/>
    <mergeCell ref="UQX20:UQX25"/>
    <mergeCell ref="UQZ20:UQZ25"/>
    <mergeCell ref="URB20:URB25"/>
    <mergeCell ref="URD20:URD25"/>
    <mergeCell ref="URF20:URF25"/>
    <mergeCell ref="UQJ20:UQJ25"/>
    <mergeCell ref="UQL20:UQL25"/>
    <mergeCell ref="UQN20:UQN25"/>
    <mergeCell ref="UQP20:UQP25"/>
    <mergeCell ref="UQR20:UQR25"/>
    <mergeCell ref="UQT20:UQT25"/>
    <mergeCell ref="UPX20:UPX25"/>
    <mergeCell ref="UPZ20:UPZ25"/>
    <mergeCell ref="UQB20:UQB25"/>
    <mergeCell ref="UQD20:UQD25"/>
    <mergeCell ref="UQF20:UQF25"/>
    <mergeCell ref="UQH20:UQH25"/>
    <mergeCell ref="UPL20:UPL25"/>
    <mergeCell ref="UPN20:UPN25"/>
    <mergeCell ref="UPP20:UPP25"/>
    <mergeCell ref="UPR20:UPR25"/>
    <mergeCell ref="UPT20:UPT25"/>
    <mergeCell ref="UPV20:UPV25"/>
    <mergeCell ref="UOZ20:UOZ25"/>
    <mergeCell ref="UPB20:UPB25"/>
    <mergeCell ref="UPD20:UPD25"/>
    <mergeCell ref="UPF20:UPF25"/>
    <mergeCell ref="UPH20:UPH25"/>
    <mergeCell ref="UPJ20:UPJ25"/>
    <mergeCell ref="UON20:UON25"/>
    <mergeCell ref="UOP20:UOP25"/>
    <mergeCell ref="UOR20:UOR25"/>
    <mergeCell ref="UOT20:UOT25"/>
    <mergeCell ref="UOV20:UOV25"/>
    <mergeCell ref="UOX20:UOX25"/>
    <mergeCell ref="UOB20:UOB25"/>
    <mergeCell ref="UOD20:UOD25"/>
    <mergeCell ref="UOF20:UOF25"/>
    <mergeCell ref="UOH20:UOH25"/>
    <mergeCell ref="UOJ20:UOJ25"/>
    <mergeCell ref="UOL20:UOL25"/>
    <mergeCell ref="UNP20:UNP25"/>
    <mergeCell ref="UNR20:UNR25"/>
    <mergeCell ref="UNT20:UNT25"/>
    <mergeCell ref="UNV20:UNV25"/>
    <mergeCell ref="UNX20:UNX25"/>
    <mergeCell ref="UNZ20:UNZ25"/>
    <mergeCell ref="UND20:UND25"/>
    <mergeCell ref="UNF20:UNF25"/>
    <mergeCell ref="UNH20:UNH25"/>
    <mergeCell ref="UNJ20:UNJ25"/>
    <mergeCell ref="UNL20:UNL25"/>
    <mergeCell ref="UNN20:UNN25"/>
    <mergeCell ref="UMR20:UMR25"/>
    <mergeCell ref="UMT20:UMT25"/>
    <mergeCell ref="UMV20:UMV25"/>
    <mergeCell ref="UMX20:UMX25"/>
    <mergeCell ref="UMZ20:UMZ25"/>
    <mergeCell ref="UNB20:UNB25"/>
    <mergeCell ref="UMF20:UMF25"/>
    <mergeCell ref="UMH20:UMH25"/>
    <mergeCell ref="UMJ20:UMJ25"/>
    <mergeCell ref="UML20:UML25"/>
    <mergeCell ref="UMN20:UMN25"/>
    <mergeCell ref="UMP20:UMP25"/>
    <mergeCell ref="ULT20:ULT25"/>
    <mergeCell ref="ULV20:ULV25"/>
    <mergeCell ref="ULX20:ULX25"/>
    <mergeCell ref="ULZ20:ULZ25"/>
    <mergeCell ref="UMB20:UMB25"/>
    <mergeCell ref="UMD20:UMD25"/>
    <mergeCell ref="ULH20:ULH25"/>
    <mergeCell ref="ULJ20:ULJ25"/>
    <mergeCell ref="ULL20:ULL25"/>
    <mergeCell ref="ULN20:ULN25"/>
    <mergeCell ref="ULP20:ULP25"/>
    <mergeCell ref="ULR20:ULR25"/>
    <mergeCell ref="UKV20:UKV25"/>
    <mergeCell ref="UKX20:UKX25"/>
    <mergeCell ref="UKZ20:UKZ25"/>
    <mergeCell ref="ULB20:ULB25"/>
    <mergeCell ref="ULD20:ULD25"/>
    <mergeCell ref="ULF20:ULF25"/>
    <mergeCell ref="UKJ20:UKJ25"/>
    <mergeCell ref="UKL20:UKL25"/>
    <mergeCell ref="UKN20:UKN25"/>
    <mergeCell ref="UKP20:UKP25"/>
    <mergeCell ref="UKR20:UKR25"/>
    <mergeCell ref="UKT20:UKT25"/>
    <mergeCell ref="UJX20:UJX25"/>
    <mergeCell ref="UJZ20:UJZ25"/>
    <mergeCell ref="UKB20:UKB25"/>
    <mergeCell ref="UKD20:UKD25"/>
    <mergeCell ref="UKF20:UKF25"/>
    <mergeCell ref="UKH20:UKH25"/>
    <mergeCell ref="UJL20:UJL25"/>
    <mergeCell ref="UJN20:UJN25"/>
    <mergeCell ref="UJP20:UJP25"/>
    <mergeCell ref="UJR20:UJR25"/>
    <mergeCell ref="UJT20:UJT25"/>
    <mergeCell ref="UJV20:UJV25"/>
    <mergeCell ref="UIZ20:UIZ25"/>
    <mergeCell ref="UJB20:UJB25"/>
    <mergeCell ref="UJD20:UJD25"/>
    <mergeCell ref="UJF20:UJF25"/>
    <mergeCell ref="UJH20:UJH25"/>
    <mergeCell ref="UJJ20:UJJ25"/>
    <mergeCell ref="UIN20:UIN25"/>
    <mergeCell ref="UIP20:UIP25"/>
    <mergeCell ref="UIR20:UIR25"/>
    <mergeCell ref="UIT20:UIT25"/>
    <mergeCell ref="UIV20:UIV25"/>
    <mergeCell ref="UIX20:UIX25"/>
    <mergeCell ref="UIB20:UIB25"/>
    <mergeCell ref="UID20:UID25"/>
    <mergeCell ref="UIF20:UIF25"/>
    <mergeCell ref="UIH20:UIH25"/>
    <mergeCell ref="UIJ20:UIJ25"/>
    <mergeCell ref="UIL20:UIL25"/>
    <mergeCell ref="UHP20:UHP25"/>
    <mergeCell ref="UHR20:UHR25"/>
    <mergeCell ref="UHT20:UHT25"/>
    <mergeCell ref="UHV20:UHV25"/>
    <mergeCell ref="UHX20:UHX25"/>
    <mergeCell ref="UHZ20:UHZ25"/>
    <mergeCell ref="UHD20:UHD25"/>
    <mergeCell ref="UHF20:UHF25"/>
    <mergeCell ref="UHH20:UHH25"/>
    <mergeCell ref="UHJ20:UHJ25"/>
    <mergeCell ref="UHL20:UHL25"/>
    <mergeCell ref="UHN20:UHN25"/>
    <mergeCell ref="UGR20:UGR25"/>
    <mergeCell ref="UGT20:UGT25"/>
    <mergeCell ref="UGV20:UGV25"/>
    <mergeCell ref="UGX20:UGX25"/>
    <mergeCell ref="UGZ20:UGZ25"/>
    <mergeCell ref="UHB20:UHB25"/>
    <mergeCell ref="UGF20:UGF25"/>
    <mergeCell ref="UGH20:UGH25"/>
    <mergeCell ref="UGJ20:UGJ25"/>
    <mergeCell ref="UGL20:UGL25"/>
    <mergeCell ref="UGN20:UGN25"/>
    <mergeCell ref="UGP20:UGP25"/>
    <mergeCell ref="UFT20:UFT25"/>
    <mergeCell ref="UFV20:UFV25"/>
    <mergeCell ref="UFX20:UFX25"/>
    <mergeCell ref="UFZ20:UFZ25"/>
    <mergeCell ref="UGB20:UGB25"/>
    <mergeCell ref="UGD20:UGD25"/>
    <mergeCell ref="UFH20:UFH25"/>
    <mergeCell ref="UFJ20:UFJ25"/>
    <mergeCell ref="UFL20:UFL25"/>
    <mergeCell ref="UFN20:UFN25"/>
    <mergeCell ref="UFP20:UFP25"/>
    <mergeCell ref="UFR20:UFR25"/>
    <mergeCell ref="UEV20:UEV25"/>
    <mergeCell ref="UEX20:UEX25"/>
    <mergeCell ref="UEZ20:UEZ25"/>
    <mergeCell ref="UFB20:UFB25"/>
    <mergeCell ref="UFD20:UFD25"/>
    <mergeCell ref="UFF20:UFF25"/>
    <mergeCell ref="UEJ20:UEJ25"/>
    <mergeCell ref="UEL20:UEL25"/>
    <mergeCell ref="UEN20:UEN25"/>
    <mergeCell ref="UEP20:UEP25"/>
    <mergeCell ref="UER20:UER25"/>
    <mergeCell ref="UET20:UET25"/>
    <mergeCell ref="UDX20:UDX25"/>
    <mergeCell ref="UDZ20:UDZ25"/>
    <mergeCell ref="UEB20:UEB25"/>
    <mergeCell ref="UED20:UED25"/>
    <mergeCell ref="UEF20:UEF25"/>
    <mergeCell ref="UEH20:UEH25"/>
    <mergeCell ref="UDL20:UDL25"/>
    <mergeCell ref="UDN20:UDN25"/>
    <mergeCell ref="UDP20:UDP25"/>
    <mergeCell ref="UDR20:UDR25"/>
    <mergeCell ref="UDT20:UDT25"/>
    <mergeCell ref="UDV20:UDV25"/>
    <mergeCell ref="UCZ20:UCZ25"/>
    <mergeCell ref="UDB20:UDB25"/>
    <mergeCell ref="UDD20:UDD25"/>
    <mergeCell ref="UDF20:UDF25"/>
    <mergeCell ref="UDH20:UDH25"/>
    <mergeCell ref="UDJ20:UDJ25"/>
    <mergeCell ref="UCN20:UCN25"/>
    <mergeCell ref="UCP20:UCP25"/>
    <mergeCell ref="UCR20:UCR25"/>
    <mergeCell ref="UCT20:UCT25"/>
    <mergeCell ref="UCV20:UCV25"/>
    <mergeCell ref="UCX20:UCX25"/>
    <mergeCell ref="UCB20:UCB25"/>
    <mergeCell ref="UCD20:UCD25"/>
    <mergeCell ref="UCF20:UCF25"/>
    <mergeCell ref="UCH20:UCH25"/>
    <mergeCell ref="UCJ20:UCJ25"/>
    <mergeCell ref="UCL20:UCL25"/>
    <mergeCell ref="UBP20:UBP25"/>
    <mergeCell ref="UBR20:UBR25"/>
    <mergeCell ref="UBT20:UBT25"/>
    <mergeCell ref="UBV20:UBV25"/>
    <mergeCell ref="UBX20:UBX25"/>
    <mergeCell ref="UBZ20:UBZ25"/>
    <mergeCell ref="UBD20:UBD25"/>
    <mergeCell ref="UBF20:UBF25"/>
    <mergeCell ref="UBH20:UBH25"/>
    <mergeCell ref="UBJ20:UBJ25"/>
    <mergeCell ref="UBL20:UBL25"/>
    <mergeCell ref="UBN20:UBN25"/>
    <mergeCell ref="UAR20:UAR25"/>
    <mergeCell ref="UAT20:UAT25"/>
    <mergeCell ref="UAV20:UAV25"/>
    <mergeCell ref="UAX20:UAX25"/>
    <mergeCell ref="UAZ20:UAZ25"/>
    <mergeCell ref="UBB20:UBB25"/>
    <mergeCell ref="UAF20:UAF25"/>
    <mergeCell ref="UAH20:UAH25"/>
    <mergeCell ref="UAJ20:UAJ25"/>
    <mergeCell ref="UAL20:UAL25"/>
    <mergeCell ref="UAN20:UAN25"/>
    <mergeCell ref="UAP20:UAP25"/>
    <mergeCell ref="TZT20:TZT25"/>
    <mergeCell ref="TZV20:TZV25"/>
    <mergeCell ref="TZX20:TZX25"/>
    <mergeCell ref="TZZ20:TZZ25"/>
    <mergeCell ref="UAB20:UAB25"/>
    <mergeCell ref="UAD20:UAD25"/>
    <mergeCell ref="TZH20:TZH25"/>
    <mergeCell ref="TZJ20:TZJ25"/>
    <mergeCell ref="TZL20:TZL25"/>
    <mergeCell ref="TZN20:TZN25"/>
    <mergeCell ref="TZP20:TZP25"/>
    <mergeCell ref="TZR20:TZR25"/>
    <mergeCell ref="TYV20:TYV25"/>
    <mergeCell ref="TYX20:TYX25"/>
    <mergeCell ref="TYZ20:TYZ25"/>
    <mergeCell ref="TZB20:TZB25"/>
    <mergeCell ref="TZD20:TZD25"/>
    <mergeCell ref="TZF20:TZF25"/>
    <mergeCell ref="TYJ20:TYJ25"/>
    <mergeCell ref="TYL20:TYL25"/>
    <mergeCell ref="TYN20:TYN25"/>
    <mergeCell ref="TYP20:TYP25"/>
    <mergeCell ref="TYR20:TYR25"/>
    <mergeCell ref="TYT20:TYT25"/>
    <mergeCell ref="TXX20:TXX25"/>
    <mergeCell ref="TXZ20:TXZ25"/>
    <mergeCell ref="TYB20:TYB25"/>
    <mergeCell ref="TYD20:TYD25"/>
    <mergeCell ref="TYF20:TYF25"/>
    <mergeCell ref="TYH20:TYH25"/>
    <mergeCell ref="TXL20:TXL25"/>
    <mergeCell ref="TXN20:TXN25"/>
    <mergeCell ref="TXP20:TXP25"/>
    <mergeCell ref="TXR20:TXR25"/>
    <mergeCell ref="TXT20:TXT25"/>
    <mergeCell ref="TXV20:TXV25"/>
    <mergeCell ref="TWZ20:TWZ25"/>
    <mergeCell ref="TXB20:TXB25"/>
    <mergeCell ref="TXD20:TXD25"/>
    <mergeCell ref="TXF20:TXF25"/>
    <mergeCell ref="TXH20:TXH25"/>
    <mergeCell ref="TXJ20:TXJ25"/>
    <mergeCell ref="TWN20:TWN25"/>
    <mergeCell ref="TWP20:TWP25"/>
    <mergeCell ref="TWR20:TWR25"/>
    <mergeCell ref="TWT20:TWT25"/>
    <mergeCell ref="TWV20:TWV25"/>
    <mergeCell ref="TWX20:TWX25"/>
    <mergeCell ref="TWB20:TWB25"/>
    <mergeCell ref="TWD20:TWD25"/>
    <mergeCell ref="TWF20:TWF25"/>
    <mergeCell ref="TWH20:TWH25"/>
    <mergeCell ref="TWJ20:TWJ25"/>
    <mergeCell ref="TWL20:TWL25"/>
    <mergeCell ref="TVP20:TVP25"/>
    <mergeCell ref="TVR20:TVR25"/>
    <mergeCell ref="TVT20:TVT25"/>
    <mergeCell ref="TVV20:TVV25"/>
    <mergeCell ref="TVX20:TVX25"/>
    <mergeCell ref="TVZ20:TVZ25"/>
    <mergeCell ref="TVD20:TVD25"/>
    <mergeCell ref="TVF20:TVF25"/>
    <mergeCell ref="TVH20:TVH25"/>
    <mergeCell ref="TVJ20:TVJ25"/>
    <mergeCell ref="TVL20:TVL25"/>
    <mergeCell ref="TVN20:TVN25"/>
    <mergeCell ref="TUR20:TUR25"/>
    <mergeCell ref="TUT20:TUT25"/>
    <mergeCell ref="TUV20:TUV25"/>
    <mergeCell ref="TUX20:TUX25"/>
    <mergeCell ref="TUZ20:TUZ25"/>
    <mergeCell ref="TVB20:TVB25"/>
    <mergeCell ref="TUF20:TUF25"/>
    <mergeCell ref="TUH20:TUH25"/>
    <mergeCell ref="TUJ20:TUJ25"/>
    <mergeCell ref="TUL20:TUL25"/>
    <mergeCell ref="TUN20:TUN25"/>
    <mergeCell ref="TUP20:TUP25"/>
    <mergeCell ref="TTT20:TTT25"/>
    <mergeCell ref="TTV20:TTV25"/>
    <mergeCell ref="TTX20:TTX25"/>
    <mergeCell ref="TTZ20:TTZ25"/>
    <mergeCell ref="TUB20:TUB25"/>
    <mergeCell ref="TUD20:TUD25"/>
    <mergeCell ref="TTH20:TTH25"/>
    <mergeCell ref="TTJ20:TTJ25"/>
    <mergeCell ref="TTL20:TTL25"/>
    <mergeCell ref="TTN20:TTN25"/>
    <mergeCell ref="TTP20:TTP25"/>
    <mergeCell ref="TTR20:TTR25"/>
    <mergeCell ref="TSV20:TSV25"/>
    <mergeCell ref="TSX20:TSX25"/>
    <mergeCell ref="TSZ20:TSZ25"/>
    <mergeCell ref="TTB20:TTB25"/>
    <mergeCell ref="TTD20:TTD25"/>
    <mergeCell ref="TTF20:TTF25"/>
    <mergeCell ref="TSJ20:TSJ25"/>
    <mergeCell ref="TSL20:TSL25"/>
    <mergeCell ref="TSN20:TSN25"/>
    <mergeCell ref="TSP20:TSP25"/>
    <mergeCell ref="TSR20:TSR25"/>
    <mergeCell ref="TST20:TST25"/>
    <mergeCell ref="TRX20:TRX25"/>
    <mergeCell ref="TRZ20:TRZ25"/>
    <mergeCell ref="TSB20:TSB25"/>
    <mergeCell ref="TSD20:TSD25"/>
    <mergeCell ref="TSF20:TSF25"/>
    <mergeCell ref="TSH20:TSH25"/>
    <mergeCell ref="TRL20:TRL25"/>
    <mergeCell ref="TRN20:TRN25"/>
    <mergeCell ref="TRP20:TRP25"/>
    <mergeCell ref="TRR20:TRR25"/>
    <mergeCell ref="TRT20:TRT25"/>
    <mergeCell ref="TRV20:TRV25"/>
    <mergeCell ref="TQZ20:TQZ25"/>
    <mergeCell ref="TRB20:TRB25"/>
    <mergeCell ref="TRD20:TRD25"/>
    <mergeCell ref="TRF20:TRF25"/>
    <mergeCell ref="TRH20:TRH25"/>
    <mergeCell ref="TRJ20:TRJ25"/>
    <mergeCell ref="TQN20:TQN25"/>
    <mergeCell ref="TQP20:TQP25"/>
    <mergeCell ref="TQR20:TQR25"/>
    <mergeCell ref="TQT20:TQT25"/>
    <mergeCell ref="TQV20:TQV25"/>
    <mergeCell ref="TQX20:TQX25"/>
    <mergeCell ref="TQB20:TQB25"/>
    <mergeCell ref="TQD20:TQD25"/>
    <mergeCell ref="TQF20:TQF25"/>
    <mergeCell ref="TQH20:TQH25"/>
    <mergeCell ref="TQJ20:TQJ25"/>
    <mergeCell ref="TQL20:TQL25"/>
    <mergeCell ref="TPP20:TPP25"/>
    <mergeCell ref="TPR20:TPR25"/>
    <mergeCell ref="TPT20:TPT25"/>
    <mergeCell ref="TPV20:TPV25"/>
    <mergeCell ref="TPX20:TPX25"/>
    <mergeCell ref="TPZ20:TPZ25"/>
    <mergeCell ref="TPD20:TPD25"/>
    <mergeCell ref="TPF20:TPF25"/>
    <mergeCell ref="TPH20:TPH25"/>
    <mergeCell ref="TPJ20:TPJ25"/>
    <mergeCell ref="TPL20:TPL25"/>
    <mergeCell ref="TPN20:TPN25"/>
    <mergeCell ref="TOR20:TOR25"/>
    <mergeCell ref="TOT20:TOT25"/>
    <mergeCell ref="TOV20:TOV25"/>
    <mergeCell ref="TOX20:TOX25"/>
    <mergeCell ref="TOZ20:TOZ25"/>
    <mergeCell ref="TPB20:TPB25"/>
    <mergeCell ref="TOF20:TOF25"/>
    <mergeCell ref="TOH20:TOH25"/>
    <mergeCell ref="TOJ20:TOJ25"/>
    <mergeCell ref="TOL20:TOL25"/>
    <mergeCell ref="TON20:TON25"/>
    <mergeCell ref="TOP20:TOP25"/>
    <mergeCell ref="TNT20:TNT25"/>
    <mergeCell ref="TNV20:TNV25"/>
    <mergeCell ref="TNX20:TNX25"/>
    <mergeCell ref="TNZ20:TNZ25"/>
    <mergeCell ref="TOB20:TOB25"/>
    <mergeCell ref="TOD20:TOD25"/>
    <mergeCell ref="TNH20:TNH25"/>
    <mergeCell ref="TNJ20:TNJ25"/>
    <mergeCell ref="TNL20:TNL25"/>
    <mergeCell ref="TNN20:TNN25"/>
    <mergeCell ref="TNP20:TNP25"/>
    <mergeCell ref="TNR20:TNR25"/>
    <mergeCell ref="TMV20:TMV25"/>
    <mergeCell ref="TMX20:TMX25"/>
    <mergeCell ref="TMZ20:TMZ25"/>
    <mergeCell ref="TNB20:TNB25"/>
    <mergeCell ref="TND20:TND25"/>
    <mergeCell ref="TNF20:TNF25"/>
    <mergeCell ref="TMJ20:TMJ25"/>
    <mergeCell ref="TML20:TML25"/>
    <mergeCell ref="TMN20:TMN25"/>
    <mergeCell ref="TMP20:TMP25"/>
    <mergeCell ref="TMR20:TMR25"/>
    <mergeCell ref="TMT20:TMT25"/>
    <mergeCell ref="TLX20:TLX25"/>
    <mergeCell ref="TLZ20:TLZ25"/>
    <mergeCell ref="TMB20:TMB25"/>
    <mergeCell ref="TMD20:TMD25"/>
    <mergeCell ref="TMF20:TMF25"/>
    <mergeCell ref="TMH20:TMH25"/>
    <mergeCell ref="TLL20:TLL25"/>
    <mergeCell ref="TLN20:TLN25"/>
    <mergeCell ref="TLP20:TLP25"/>
    <mergeCell ref="TLR20:TLR25"/>
    <mergeCell ref="TLT20:TLT25"/>
    <mergeCell ref="TLV20:TLV25"/>
    <mergeCell ref="TKZ20:TKZ25"/>
    <mergeCell ref="TLB20:TLB25"/>
    <mergeCell ref="TLD20:TLD25"/>
    <mergeCell ref="TLF20:TLF25"/>
    <mergeCell ref="TLH20:TLH25"/>
    <mergeCell ref="TLJ20:TLJ25"/>
    <mergeCell ref="TKN20:TKN25"/>
    <mergeCell ref="TKP20:TKP25"/>
    <mergeCell ref="TKR20:TKR25"/>
    <mergeCell ref="TKT20:TKT25"/>
    <mergeCell ref="TKV20:TKV25"/>
    <mergeCell ref="TKX20:TKX25"/>
    <mergeCell ref="TKB20:TKB25"/>
    <mergeCell ref="TKD20:TKD25"/>
    <mergeCell ref="TKF20:TKF25"/>
    <mergeCell ref="TKH20:TKH25"/>
    <mergeCell ref="TKJ20:TKJ25"/>
    <mergeCell ref="TKL20:TKL25"/>
    <mergeCell ref="TJP20:TJP25"/>
    <mergeCell ref="TJR20:TJR25"/>
    <mergeCell ref="TJT20:TJT25"/>
    <mergeCell ref="TJV20:TJV25"/>
    <mergeCell ref="TJX20:TJX25"/>
    <mergeCell ref="TJZ20:TJZ25"/>
    <mergeCell ref="TJD20:TJD25"/>
    <mergeCell ref="TJF20:TJF25"/>
    <mergeCell ref="TJH20:TJH25"/>
    <mergeCell ref="TJJ20:TJJ25"/>
    <mergeCell ref="TJL20:TJL25"/>
    <mergeCell ref="TJN20:TJN25"/>
    <mergeCell ref="TIR20:TIR25"/>
    <mergeCell ref="TIT20:TIT25"/>
    <mergeCell ref="TIV20:TIV25"/>
    <mergeCell ref="TIX20:TIX25"/>
    <mergeCell ref="TIZ20:TIZ25"/>
    <mergeCell ref="TJB20:TJB25"/>
    <mergeCell ref="TIF20:TIF25"/>
    <mergeCell ref="TIH20:TIH25"/>
    <mergeCell ref="TIJ20:TIJ25"/>
    <mergeCell ref="TIL20:TIL25"/>
    <mergeCell ref="TIN20:TIN25"/>
    <mergeCell ref="TIP20:TIP25"/>
    <mergeCell ref="THT20:THT25"/>
    <mergeCell ref="THV20:THV25"/>
    <mergeCell ref="THX20:THX25"/>
    <mergeCell ref="THZ20:THZ25"/>
    <mergeCell ref="TIB20:TIB25"/>
    <mergeCell ref="TID20:TID25"/>
    <mergeCell ref="THH20:THH25"/>
    <mergeCell ref="THJ20:THJ25"/>
    <mergeCell ref="THL20:THL25"/>
    <mergeCell ref="THN20:THN25"/>
    <mergeCell ref="THP20:THP25"/>
    <mergeCell ref="THR20:THR25"/>
    <mergeCell ref="TGV20:TGV25"/>
    <mergeCell ref="TGX20:TGX25"/>
    <mergeCell ref="TGZ20:TGZ25"/>
    <mergeCell ref="THB20:THB25"/>
    <mergeCell ref="THD20:THD25"/>
    <mergeCell ref="THF20:THF25"/>
    <mergeCell ref="TGJ20:TGJ25"/>
    <mergeCell ref="TGL20:TGL25"/>
    <mergeCell ref="TGN20:TGN25"/>
    <mergeCell ref="TGP20:TGP25"/>
    <mergeCell ref="TGR20:TGR25"/>
    <mergeCell ref="TGT20:TGT25"/>
    <mergeCell ref="TFX20:TFX25"/>
    <mergeCell ref="TFZ20:TFZ25"/>
    <mergeCell ref="TGB20:TGB25"/>
    <mergeCell ref="TGD20:TGD25"/>
    <mergeCell ref="TGF20:TGF25"/>
    <mergeCell ref="TGH20:TGH25"/>
    <mergeCell ref="TFL20:TFL25"/>
    <mergeCell ref="TFN20:TFN25"/>
    <mergeCell ref="TFP20:TFP25"/>
    <mergeCell ref="TFR20:TFR25"/>
    <mergeCell ref="TFT20:TFT25"/>
    <mergeCell ref="TFV20:TFV25"/>
    <mergeCell ref="TEZ20:TEZ25"/>
    <mergeCell ref="TFB20:TFB25"/>
    <mergeCell ref="TFD20:TFD25"/>
    <mergeCell ref="TFF20:TFF25"/>
    <mergeCell ref="TFH20:TFH25"/>
    <mergeCell ref="TFJ20:TFJ25"/>
    <mergeCell ref="TEN20:TEN25"/>
    <mergeCell ref="TEP20:TEP25"/>
    <mergeCell ref="TER20:TER25"/>
    <mergeCell ref="TET20:TET25"/>
    <mergeCell ref="TEV20:TEV25"/>
    <mergeCell ref="TEX20:TEX25"/>
    <mergeCell ref="TEB20:TEB25"/>
    <mergeCell ref="TED20:TED25"/>
    <mergeCell ref="TEF20:TEF25"/>
    <mergeCell ref="TEH20:TEH25"/>
    <mergeCell ref="TEJ20:TEJ25"/>
    <mergeCell ref="TEL20:TEL25"/>
    <mergeCell ref="TDP20:TDP25"/>
    <mergeCell ref="TDR20:TDR25"/>
    <mergeCell ref="TDT20:TDT25"/>
    <mergeCell ref="TDV20:TDV25"/>
    <mergeCell ref="TDX20:TDX25"/>
    <mergeCell ref="TDZ20:TDZ25"/>
    <mergeCell ref="TDD20:TDD25"/>
    <mergeCell ref="TDF20:TDF25"/>
    <mergeCell ref="TDH20:TDH25"/>
    <mergeCell ref="TDJ20:TDJ25"/>
    <mergeCell ref="TDL20:TDL25"/>
    <mergeCell ref="TDN20:TDN25"/>
    <mergeCell ref="TCR20:TCR25"/>
    <mergeCell ref="TCT20:TCT25"/>
    <mergeCell ref="TCV20:TCV25"/>
    <mergeCell ref="TCX20:TCX25"/>
    <mergeCell ref="TCZ20:TCZ25"/>
    <mergeCell ref="TDB20:TDB25"/>
    <mergeCell ref="TCF20:TCF25"/>
    <mergeCell ref="TCH20:TCH25"/>
    <mergeCell ref="TCJ20:TCJ25"/>
    <mergeCell ref="TCL20:TCL25"/>
    <mergeCell ref="TCN20:TCN25"/>
    <mergeCell ref="TCP20:TCP25"/>
    <mergeCell ref="TBT20:TBT25"/>
    <mergeCell ref="TBV20:TBV25"/>
    <mergeCell ref="TBX20:TBX25"/>
    <mergeCell ref="TBZ20:TBZ25"/>
    <mergeCell ref="TCB20:TCB25"/>
    <mergeCell ref="TCD20:TCD25"/>
    <mergeCell ref="TBH20:TBH25"/>
    <mergeCell ref="TBJ20:TBJ25"/>
    <mergeCell ref="TBL20:TBL25"/>
    <mergeCell ref="TBN20:TBN25"/>
    <mergeCell ref="TBP20:TBP25"/>
    <mergeCell ref="TBR20:TBR25"/>
    <mergeCell ref="TAV20:TAV25"/>
    <mergeCell ref="TAX20:TAX25"/>
    <mergeCell ref="TAZ20:TAZ25"/>
    <mergeCell ref="TBB20:TBB25"/>
    <mergeCell ref="TBD20:TBD25"/>
    <mergeCell ref="TBF20:TBF25"/>
    <mergeCell ref="TAJ20:TAJ25"/>
    <mergeCell ref="TAL20:TAL25"/>
    <mergeCell ref="TAN20:TAN25"/>
    <mergeCell ref="TAP20:TAP25"/>
    <mergeCell ref="TAR20:TAR25"/>
    <mergeCell ref="TAT20:TAT25"/>
    <mergeCell ref="SZX20:SZX25"/>
    <mergeCell ref="SZZ20:SZZ25"/>
    <mergeCell ref="TAB20:TAB25"/>
    <mergeCell ref="TAD20:TAD25"/>
    <mergeCell ref="TAF20:TAF25"/>
    <mergeCell ref="TAH20:TAH25"/>
    <mergeCell ref="SZL20:SZL25"/>
    <mergeCell ref="SZN20:SZN25"/>
    <mergeCell ref="SZP20:SZP25"/>
    <mergeCell ref="SZR20:SZR25"/>
    <mergeCell ref="SZT20:SZT25"/>
    <mergeCell ref="SZV20:SZV25"/>
    <mergeCell ref="SYZ20:SYZ25"/>
    <mergeCell ref="SZB20:SZB25"/>
    <mergeCell ref="SZD20:SZD25"/>
    <mergeCell ref="SZF20:SZF25"/>
    <mergeCell ref="SZH20:SZH25"/>
    <mergeCell ref="SZJ20:SZJ25"/>
    <mergeCell ref="SYN20:SYN25"/>
    <mergeCell ref="SYP20:SYP25"/>
    <mergeCell ref="SYR20:SYR25"/>
    <mergeCell ref="SYT20:SYT25"/>
    <mergeCell ref="SYV20:SYV25"/>
    <mergeCell ref="SYX20:SYX25"/>
    <mergeCell ref="SYB20:SYB25"/>
    <mergeCell ref="SYD20:SYD25"/>
    <mergeCell ref="SYF20:SYF25"/>
    <mergeCell ref="SYH20:SYH25"/>
    <mergeCell ref="SYJ20:SYJ25"/>
    <mergeCell ref="SYL20:SYL25"/>
    <mergeCell ref="SXP20:SXP25"/>
    <mergeCell ref="SXR20:SXR25"/>
    <mergeCell ref="SXT20:SXT25"/>
    <mergeCell ref="SXV20:SXV25"/>
    <mergeCell ref="SXX20:SXX25"/>
    <mergeCell ref="SXZ20:SXZ25"/>
    <mergeCell ref="SXD20:SXD25"/>
    <mergeCell ref="SXF20:SXF25"/>
    <mergeCell ref="SXH20:SXH25"/>
    <mergeCell ref="SXJ20:SXJ25"/>
    <mergeCell ref="SXL20:SXL25"/>
    <mergeCell ref="SXN20:SXN25"/>
    <mergeCell ref="SWR20:SWR25"/>
    <mergeCell ref="SWT20:SWT25"/>
    <mergeCell ref="SWV20:SWV25"/>
    <mergeCell ref="SWX20:SWX25"/>
    <mergeCell ref="SWZ20:SWZ25"/>
    <mergeCell ref="SXB20:SXB25"/>
    <mergeCell ref="SWF20:SWF25"/>
    <mergeCell ref="SWH20:SWH25"/>
    <mergeCell ref="SWJ20:SWJ25"/>
    <mergeCell ref="SWL20:SWL25"/>
    <mergeCell ref="SWN20:SWN25"/>
    <mergeCell ref="SWP20:SWP25"/>
    <mergeCell ref="SVT20:SVT25"/>
    <mergeCell ref="SVV20:SVV25"/>
    <mergeCell ref="SVX20:SVX25"/>
    <mergeCell ref="SVZ20:SVZ25"/>
    <mergeCell ref="SWB20:SWB25"/>
    <mergeCell ref="SWD20:SWD25"/>
    <mergeCell ref="SVH20:SVH25"/>
    <mergeCell ref="SVJ20:SVJ25"/>
    <mergeCell ref="SVL20:SVL25"/>
    <mergeCell ref="SVN20:SVN25"/>
    <mergeCell ref="SVP20:SVP25"/>
    <mergeCell ref="SVR20:SVR25"/>
    <mergeCell ref="SUV20:SUV25"/>
    <mergeCell ref="SUX20:SUX25"/>
    <mergeCell ref="SUZ20:SUZ25"/>
    <mergeCell ref="SVB20:SVB25"/>
    <mergeCell ref="SVD20:SVD25"/>
    <mergeCell ref="SVF20:SVF25"/>
    <mergeCell ref="SUJ20:SUJ25"/>
    <mergeCell ref="SUL20:SUL25"/>
    <mergeCell ref="SUN20:SUN25"/>
    <mergeCell ref="SUP20:SUP25"/>
    <mergeCell ref="SUR20:SUR25"/>
    <mergeCell ref="SUT20:SUT25"/>
    <mergeCell ref="STX20:STX25"/>
    <mergeCell ref="STZ20:STZ25"/>
    <mergeCell ref="SUB20:SUB25"/>
    <mergeCell ref="SUD20:SUD25"/>
    <mergeCell ref="SUF20:SUF25"/>
    <mergeCell ref="SUH20:SUH25"/>
    <mergeCell ref="STL20:STL25"/>
    <mergeCell ref="STN20:STN25"/>
    <mergeCell ref="STP20:STP25"/>
    <mergeCell ref="STR20:STR25"/>
    <mergeCell ref="STT20:STT25"/>
    <mergeCell ref="STV20:STV25"/>
    <mergeCell ref="SSZ20:SSZ25"/>
    <mergeCell ref="STB20:STB25"/>
    <mergeCell ref="STD20:STD25"/>
    <mergeCell ref="STF20:STF25"/>
    <mergeCell ref="STH20:STH25"/>
    <mergeCell ref="STJ20:STJ25"/>
    <mergeCell ref="SSN20:SSN25"/>
    <mergeCell ref="SSP20:SSP25"/>
    <mergeCell ref="SSR20:SSR25"/>
    <mergeCell ref="SST20:SST25"/>
    <mergeCell ref="SSV20:SSV25"/>
    <mergeCell ref="SSX20:SSX25"/>
    <mergeCell ref="SSB20:SSB25"/>
    <mergeCell ref="SSD20:SSD25"/>
    <mergeCell ref="SSF20:SSF25"/>
    <mergeCell ref="SSH20:SSH25"/>
    <mergeCell ref="SSJ20:SSJ25"/>
    <mergeCell ref="SSL20:SSL25"/>
    <mergeCell ref="SRP20:SRP25"/>
    <mergeCell ref="SRR20:SRR25"/>
    <mergeCell ref="SRT20:SRT25"/>
    <mergeCell ref="SRV20:SRV25"/>
    <mergeCell ref="SRX20:SRX25"/>
    <mergeCell ref="SRZ20:SRZ25"/>
    <mergeCell ref="SRD20:SRD25"/>
    <mergeCell ref="SRF20:SRF25"/>
    <mergeCell ref="SRH20:SRH25"/>
    <mergeCell ref="SRJ20:SRJ25"/>
    <mergeCell ref="SRL20:SRL25"/>
    <mergeCell ref="SRN20:SRN25"/>
    <mergeCell ref="SQR20:SQR25"/>
    <mergeCell ref="SQT20:SQT25"/>
    <mergeCell ref="SQV20:SQV25"/>
    <mergeCell ref="SQX20:SQX25"/>
    <mergeCell ref="SQZ20:SQZ25"/>
    <mergeCell ref="SRB20:SRB25"/>
    <mergeCell ref="SQF20:SQF25"/>
    <mergeCell ref="SQH20:SQH25"/>
    <mergeCell ref="SQJ20:SQJ25"/>
    <mergeCell ref="SQL20:SQL25"/>
    <mergeCell ref="SQN20:SQN25"/>
    <mergeCell ref="SQP20:SQP25"/>
    <mergeCell ref="SPT20:SPT25"/>
    <mergeCell ref="SPV20:SPV25"/>
    <mergeCell ref="SPX20:SPX25"/>
    <mergeCell ref="SPZ20:SPZ25"/>
    <mergeCell ref="SQB20:SQB25"/>
    <mergeCell ref="SQD20:SQD25"/>
    <mergeCell ref="SPH20:SPH25"/>
    <mergeCell ref="SPJ20:SPJ25"/>
    <mergeCell ref="SPL20:SPL25"/>
    <mergeCell ref="SPN20:SPN25"/>
    <mergeCell ref="SPP20:SPP25"/>
    <mergeCell ref="SPR20:SPR25"/>
    <mergeCell ref="SOV20:SOV25"/>
    <mergeCell ref="SOX20:SOX25"/>
    <mergeCell ref="SOZ20:SOZ25"/>
    <mergeCell ref="SPB20:SPB25"/>
    <mergeCell ref="SPD20:SPD25"/>
    <mergeCell ref="SPF20:SPF25"/>
    <mergeCell ref="SOJ20:SOJ25"/>
    <mergeCell ref="SOL20:SOL25"/>
    <mergeCell ref="SON20:SON25"/>
    <mergeCell ref="SOP20:SOP25"/>
    <mergeCell ref="SOR20:SOR25"/>
    <mergeCell ref="SOT20:SOT25"/>
    <mergeCell ref="SNX20:SNX25"/>
    <mergeCell ref="SNZ20:SNZ25"/>
    <mergeCell ref="SOB20:SOB25"/>
    <mergeCell ref="SOD20:SOD25"/>
    <mergeCell ref="SOF20:SOF25"/>
    <mergeCell ref="SOH20:SOH25"/>
    <mergeCell ref="SNL20:SNL25"/>
    <mergeCell ref="SNN20:SNN25"/>
    <mergeCell ref="SNP20:SNP25"/>
    <mergeCell ref="SNR20:SNR25"/>
    <mergeCell ref="SNT20:SNT25"/>
    <mergeCell ref="SNV20:SNV25"/>
    <mergeCell ref="SMZ20:SMZ25"/>
    <mergeCell ref="SNB20:SNB25"/>
    <mergeCell ref="SND20:SND25"/>
    <mergeCell ref="SNF20:SNF25"/>
    <mergeCell ref="SNH20:SNH25"/>
    <mergeCell ref="SNJ20:SNJ25"/>
    <mergeCell ref="SMN20:SMN25"/>
    <mergeCell ref="SMP20:SMP25"/>
    <mergeCell ref="SMR20:SMR25"/>
    <mergeCell ref="SMT20:SMT25"/>
    <mergeCell ref="SMV20:SMV25"/>
    <mergeCell ref="SMX20:SMX25"/>
    <mergeCell ref="SMB20:SMB25"/>
    <mergeCell ref="SMD20:SMD25"/>
    <mergeCell ref="SMF20:SMF25"/>
    <mergeCell ref="SMH20:SMH25"/>
    <mergeCell ref="SMJ20:SMJ25"/>
    <mergeCell ref="SML20:SML25"/>
    <mergeCell ref="SLP20:SLP25"/>
    <mergeCell ref="SLR20:SLR25"/>
    <mergeCell ref="SLT20:SLT25"/>
    <mergeCell ref="SLV20:SLV25"/>
    <mergeCell ref="SLX20:SLX25"/>
    <mergeCell ref="SLZ20:SLZ25"/>
    <mergeCell ref="SLD20:SLD25"/>
    <mergeCell ref="SLF20:SLF25"/>
    <mergeCell ref="SLH20:SLH25"/>
    <mergeCell ref="SLJ20:SLJ25"/>
    <mergeCell ref="SLL20:SLL25"/>
    <mergeCell ref="SLN20:SLN25"/>
    <mergeCell ref="SKR20:SKR25"/>
    <mergeCell ref="SKT20:SKT25"/>
    <mergeCell ref="SKV20:SKV25"/>
    <mergeCell ref="SKX20:SKX25"/>
    <mergeCell ref="SKZ20:SKZ25"/>
    <mergeCell ref="SLB20:SLB25"/>
    <mergeCell ref="SKF20:SKF25"/>
    <mergeCell ref="SKH20:SKH25"/>
    <mergeCell ref="SKJ20:SKJ25"/>
    <mergeCell ref="SKL20:SKL25"/>
    <mergeCell ref="SKN20:SKN25"/>
    <mergeCell ref="SKP20:SKP25"/>
    <mergeCell ref="SJT20:SJT25"/>
    <mergeCell ref="SJV20:SJV25"/>
    <mergeCell ref="SJX20:SJX25"/>
    <mergeCell ref="SJZ20:SJZ25"/>
    <mergeCell ref="SKB20:SKB25"/>
    <mergeCell ref="SKD20:SKD25"/>
    <mergeCell ref="SJH20:SJH25"/>
    <mergeCell ref="SJJ20:SJJ25"/>
    <mergeCell ref="SJL20:SJL25"/>
    <mergeCell ref="SJN20:SJN25"/>
    <mergeCell ref="SJP20:SJP25"/>
    <mergeCell ref="SJR20:SJR25"/>
    <mergeCell ref="SIV20:SIV25"/>
    <mergeCell ref="SIX20:SIX25"/>
    <mergeCell ref="SIZ20:SIZ25"/>
    <mergeCell ref="SJB20:SJB25"/>
    <mergeCell ref="SJD20:SJD25"/>
    <mergeCell ref="SJF20:SJF25"/>
    <mergeCell ref="SIJ20:SIJ25"/>
    <mergeCell ref="SIL20:SIL25"/>
    <mergeCell ref="SIN20:SIN25"/>
    <mergeCell ref="SIP20:SIP25"/>
    <mergeCell ref="SIR20:SIR25"/>
    <mergeCell ref="SIT20:SIT25"/>
    <mergeCell ref="SHX20:SHX25"/>
    <mergeCell ref="SHZ20:SHZ25"/>
    <mergeCell ref="SIB20:SIB25"/>
    <mergeCell ref="SID20:SID25"/>
    <mergeCell ref="SIF20:SIF25"/>
    <mergeCell ref="SIH20:SIH25"/>
    <mergeCell ref="SHL20:SHL25"/>
    <mergeCell ref="SHN20:SHN25"/>
    <mergeCell ref="SHP20:SHP25"/>
    <mergeCell ref="SHR20:SHR25"/>
    <mergeCell ref="SHT20:SHT25"/>
    <mergeCell ref="SHV20:SHV25"/>
    <mergeCell ref="SGZ20:SGZ25"/>
    <mergeCell ref="SHB20:SHB25"/>
    <mergeCell ref="SHD20:SHD25"/>
    <mergeCell ref="SHF20:SHF25"/>
    <mergeCell ref="SHH20:SHH25"/>
    <mergeCell ref="SHJ20:SHJ25"/>
    <mergeCell ref="SGN20:SGN25"/>
    <mergeCell ref="SGP20:SGP25"/>
    <mergeCell ref="SGR20:SGR25"/>
    <mergeCell ref="SGT20:SGT25"/>
    <mergeCell ref="SGV20:SGV25"/>
    <mergeCell ref="SGX20:SGX25"/>
    <mergeCell ref="SGB20:SGB25"/>
    <mergeCell ref="SGD20:SGD25"/>
    <mergeCell ref="SGF20:SGF25"/>
    <mergeCell ref="SGH20:SGH25"/>
    <mergeCell ref="SGJ20:SGJ25"/>
    <mergeCell ref="SGL20:SGL25"/>
    <mergeCell ref="SFP20:SFP25"/>
    <mergeCell ref="SFR20:SFR25"/>
    <mergeCell ref="SFT20:SFT25"/>
    <mergeCell ref="SFV20:SFV25"/>
    <mergeCell ref="SFX20:SFX25"/>
    <mergeCell ref="SFZ20:SFZ25"/>
    <mergeCell ref="SFD20:SFD25"/>
    <mergeCell ref="SFF20:SFF25"/>
    <mergeCell ref="SFH20:SFH25"/>
    <mergeCell ref="SFJ20:SFJ25"/>
    <mergeCell ref="SFL20:SFL25"/>
    <mergeCell ref="SFN20:SFN25"/>
    <mergeCell ref="SER20:SER25"/>
    <mergeCell ref="SET20:SET25"/>
    <mergeCell ref="SEV20:SEV25"/>
    <mergeCell ref="SEX20:SEX25"/>
    <mergeCell ref="SEZ20:SEZ25"/>
    <mergeCell ref="SFB20:SFB25"/>
    <mergeCell ref="SEF20:SEF25"/>
    <mergeCell ref="SEH20:SEH25"/>
    <mergeCell ref="SEJ20:SEJ25"/>
    <mergeCell ref="SEL20:SEL25"/>
    <mergeCell ref="SEN20:SEN25"/>
    <mergeCell ref="SEP20:SEP25"/>
    <mergeCell ref="SDT20:SDT25"/>
    <mergeCell ref="SDV20:SDV25"/>
    <mergeCell ref="SDX20:SDX25"/>
    <mergeCell ref="SDZ20:SDZ25"/>
    <mergeCell ref="SEB20:SEB25"/>
    <mergeCell ref="SED20:SED25"/>
    <mergeCell ref="SDH20:SDH25"/>
    <mergeCell ref="SDJ20:SDJ25"/>
    <mergeCell ref="SDL20:SDL25"/>
    <mergeCell ref="SDN20:SDN25"/>
    <mergeCell ref="SDP20:SDP25"/>
    <mergeCell ref="SDR20:SDR25"/>
    <mergeCell ref="SCV20:SCV25"/>
    <mergeCell ref="SCX20:SCX25"/>
    <mergeCell ref="SCZ20:SCZ25"/>
    <mergeCell ref="SDB20:SDB25"/>
    <mergeCell ref="SDD20:SDD25"/>
    <mergeCell ref="SDF20:SDF25"/>
    <mergeCell ref="SCJ20:SCJ25"/>
    <mergeCell ref="SCL20:SCL25"/>
    <mergeCell ref="SCN20:SCN25"/>
    <mergeCell ref="SCP20:SCP25"/>
    <mergeCell ref="SCR20:SCR25"/>
    <mergeCell ref="SCT20:SCT25"/>
    <mergeCell ref="SBX20:SBX25"/>
    <mergeCell ref="SBZ20:SBZ25"/>
    <mergeCell ref="SCB20:SCB25"/>
    <mergeCell ref="SCD20:SCD25"/>
    <mergeCell ref="SCF20:SCF25"/>
    <mergeCell ref="SCH20:SCH25"/>
    <mergeCell ref="SBL20:SBL25"/>
    <mergeCell ref="SBN20:SBN25"/>
    <mergeCell ref="SBP20:SBP25"/>
    <mergeCell ref="SBR20:SBR25"/>
    <mergeCell ref="SBT20:SBT25"/>
    <mergeCell ref="SBV20:SBV25"/>
    <mergeCell ref="SAZ20:SAZ25"/>
    <mergeCell ref="SBB20:SBB25"/>
    <mergeCell ref="SBD20:SBD25"/>
    <mergeCell ref="SBF20:SBF25"/>
    <mergeCell ref="SBH20:SBH25"/>
    <mergeCell ref="SBJ20:SBJ25"/>
    <mergeCell ref="SAN20:SAN25"/>
    <mergeCell ref="SAP20:SAP25"/>
    <mergeCell ref="SAR20:SAR25"/>
    <mergeCell ref="SAT20:SAT25"/>
    <mergeCell ref="SAV20:SAV25"/>
    <mergeCell ref="SAX20:SAX25"/>
    <mergeCell ref="SAB20:SAB25"/>
    <mergeCell ref="SAD20:SAD25"/>
    <mergeCell ref="SAF20:SAF25"/>
    <mergeCell ref="SAH20:SAH25"/>
    <mergeCell ref="SAJ20:SAJ25"/>
    <mergeCell ref="SAL20:SAL25"/>
    <mergeCell ref="RZP20:RZP25"/>
    <mergeCell ref="RZR20:RZR25"/>
    <mergeCell ref="RZT20:RZT25"/>
    <mergeCell ref="RZV20:RZV25"/>
    <mergeCell ref="RZX20:RZX25"/>
    <mergeCell ref="RZZ20:RZZ25"/>
    <mergeCell ref="RZD20:RZD25"/>
    <mergeCell ref="RZF20:RZF25"/>
    <mergeCell ref="RZH20:RZH25"/>
    <mergeCell ref="RZJ20:RZJ25"/>
    <mergeCell ref="RZL20:RZL25"/>
    <mergeCell ref="RZN20:RZN25"/>
    <mergeCell ref="RYR20:RYR25"/>
    <mergeCell ref="RYT20:RYT25"/>
    <mergeCell ref="RYV20:RYV25"/>
    <mergeCell ref="RYX20:RYX25"/>
    <mergeCell ref="RYZ20:RYZ25"/>
    <mergeCell ref="RZB20:RZB25"/>
    <mergeCell ref="RYF20:RYF25"/>
    <mergeCell ref="RYH20:RYH25"/>
    <mergeCell ref="RYJ20:RYJ25"/>
    <mergeCell ref="RYL20:RYL25"/>
    <mergeCell ref="RYN20:RYN25"/>
    <mergeCell ref="RYP20:RYP25"/>
    <mergeCell ref="RXT20:RXT25"/>
    <mergeCell ref="RXV20:RXV25"/>
    <mergeCell ref="RXX20:RXX25"/>
    <mergeCell ref="RXZ20:RXZ25"/>
    <mergeCell ref="RYB20:RYB25"/>
    <mergeCell ref="RYD20:RYD25"/>
    <mergeCell ref="RXH20:RXH25"/>
    <mergeCell ref="RXJ20:RXJ25"/>
    <mergeCell ref="RXL20:RXL25"/>
    <mergeCell ref="RXN20:RXN25"/>
    <mergeCell ref="RXP20:RXP25"/>
    <mergeCell ref="RXR20:RXR25"/>
    <mergeCell ref="RWV20:RWV25"/>
    <mergeCell ref="RWX20:RWX25"/>
    <mergeCell ref="RWZ20:RWZ25"/>
    <mergeCell ref="RXB20:RXB25"/>
    <mergeCell ref="RXD20:RXD25"/>
    <mergeCell ref="RXF20:RXF25"/>
    <mergeCell ref="RWJ20:RWJ25"/>
    <mergeCell ref="RWL20:RWL25"/>
    <mergeCell ref="RWN20:RWN25"/>
    <mergeCell ref="RWP20:RWP25"/>
    <mergeCell ref="RWR20:RWR25"/>
    <mergeCell ref="RWT20:RWT25"/>
    <mergeCell ref="RVX20:RVX25"/>
    <mergeCell ref="RVZ20:RVZ25"/>
    <mergeCell ref="RWB20:RWB25"/>
    <mergeCell ref="RWD20:RWD25"/>
    <mergeCell ref="RWF20:RWF25"/>
    <mergeCell ref="RWH20:RWH25"/>
    <mergeCell ref="RVL20:RVL25"/>
    <mergeCell ref="RVN20:RVN25"/>
    <mergeCell ref="RVP20:RVP25"/>
    <mergeCell ref="RVR20:RVR25"/>
    <mergeCell ref="RVT20:RVT25"/>
    <mergeCell ref="RVV20:RVV25"/>
    <mergeCell ref="RUZ20:RUZ25"/>
    <mergeCell ref="RVB20:RVB25"/>
    <mergeCell ref="RVD20:RVD25"/>
    <mergeCell ref="RVF20:RVF25"/>
    <mergeCell ref="RVH20:RVH25"/>
    <mergeCell ref="RVJ20:RVJ25"/>
    <mergeCell ref="RUN20:RUN25"/>
    <mergeCell ref="RUP20:RUP25"/>
    <mergeCell ref="RUR20:RUR25"/>
    <mergeCell ref="RUT20:RUT25"/>
    <mergeCell ref="RUV20:RUV25"/>
    <mergeCell ref="RUX20:RUX25"/>
    <mergeCell ref="RUB20:RUB25"/>
    <mergeCell ref="RUD20:RUD25"/>
    <mergeCell ref="RUF20:RUF25"/>
    <mergeCell ref="RUH20:RUH25"/>
    <mergeCell ref="RUJ20:RUJ25"/>
    <mergeCell ref="RUL20:RUL25"/>
    <mergeCell ref="RTP20:RTP25"/>
    <mergeCell ref="RTR20:RTR25"/>
    <mergeCell ref="RTT20:RTT25"/>
    <mergeCell ref="RTV20:RTV25"/>
    <mergeCell ref="RTX20:RTX25"/>
    <mergeCell ref="RTZ20:RTZ25"/>
    <mergeCell ref="RTD20:RTD25"/>
    <mergeCell ref="RTF20:RTF25"/>
    <mergeCell ref="RTH20:RTH25"/>
    <mergeCell ref="RTJ20:RTJ25"/>
    <mergeCell ref="RTL20:RTL25"/>
    <mergeCell ref="RTN20:RTN25"/>
    <mergeCell ref="RSR20:RSR25"/>
    <mergeCell ref="RST20:RST25"/>
    <mergeCell ref="RSV20:RSV25"/>
    <mergeCell ref="RSX20:RSX25"/>
    <mergeCell ref="RSZ20:RSZ25"/>
    <mergeCell ref="RTB20:RTB25"/>
    <mergeCell ref="RSF20:RSF25"/>
    <mergeCell ref="RSH20:RSH25"/>
    <mergeCell ref="RSJ20:RSJ25"/>
    <mergeCell ref="RSL20:RSL25"/>
    <mergeCell ref="RSN20:RSN25"/>
    <mergeCell ref="RSP20:RSP25"/>
    <mergeCell ref="RRT20:RRT25"/>
    <mergeCell ref="RRV20:RRV25"/>
    <mergeCell ref="RRX20:RRX25"/>
    <mergeCell ref="RRZ20:RRZ25"/>
    <mergeCell ref="RSB20:RSB25"/>
    <mergeCell ref="RSD20:RSD25"/>
    <mergeCell ref="RRH20:RRH25"/>
    <mergeCell ref="RRJ20:RRJ25"/>
    <mergeCell ref="RRL20:RRL25"/>
    <mergeCell ref="RRN20:RRN25"/>
    <mergeCell ref="RRP20:RRP25"/>
    <mergeCell ref="RRR20:RRR25"/>
    <mergeCell ref="RQV20:RQV25"/>
    <mergeCell ref="RQX20:RQX25"/>
    <mergeCell ref="RQZ20:RQZ25"/>
    <mergeCell ref="RRB20:RRB25"/>
    <mergeCell ref="RRD20:RRD25"/>
    <mergeCell ref="RRF20:RRF25"/>
    <mergeCell ref="RQJ20:RQJ25"/>
    <mergeCell ref="RQL20:RQL25"/>
    <mergeCell ref="RQN20:RQN25"/>
    <mergeCell ref="RQP20:RQP25"/>
    <mergeCell ref="RQR20:RQR25"/>
    <mergeCell ref="RQT20:RQT25"/>
    <mergeCell ref="RPX20:RPX25"/>
    <mergeCell ref="RPZ20:RPZ25"/>
    <mergeCell ref="RQB20:RQB25"/>
    <mergeCell ref="RQD20:RQD25"/>
    <mergeCell ref="RQF20:RQF25"/>
    <mergeCell ref="RQH20:RQH25"/>
    <mergeCell ref="RPL20:RPL25"/>
    <mergeCell ref="RPN20:RPN25"/>
    <mergeCell ref="RPP20:RPP25"/>
    <mergeCell ref="RPR20:RPR25"/>
    <mergeCell ref="RPT20:RPT25"/>
    <mergeCell ref="RPV20:RPV25"/>
    <mergeCell ref="ROZ20:ROZ25"/>
    <mergeCell ref="RPB20:RPB25"/>
    <mergeCell ref="RPD20:RPD25"/>
    <mergeCell ref="RPF20:RPF25"/>
    <mergeCell ref="RPH20:RPH25"/>
    <mergeCell ref="RPJ20:RPJ25"/>
    <mergeCell ref="RON20:RON25"/>
    <mergeCell ref="ROP20:ROP25"/>
    <mergeCell ref="ROR20:ROR25"/>
    <mergeCell ref="ROT20:ROT25"/>
    <mergeCell ref="ROV20:ROV25"/>
    <mergeCell ref="ROX20:ROX25"/>
    <mergeCell ref="ROB20:ROB25"/>
    <mergeCell ref="ROD20:ROD25"/>
    <mergeCell ref="ROF20:ROF25"/>
    <mergeCell ref="ROH20:ROH25"/>
    <mergeCell ref="ROJ20:ROJ25"/>
    <mergeCell ref="ROL20:ROL25"/>
    <mergeCell ref="RNP20:RNP25"/>
    <mergeCell ref="RNR20:RNR25"/>
    <mergeCell ref="RNT20:RNT25"/>
    <mergeCell ref="RNV20:RNV25"/>
    <mergeCell ref="RNX20:RNX25"/>
    <mergeCell ref="RNZ20:RNZ25"/>
    <mergeCell ref="RND20:RND25"/>
    <mergeCell ref="RNF20:RNF25"/>
    <mergeCell ref="RNH20:RNH25"/>
    <mergeCell ref="RNJ20:RNJ25"/>
    <mergeCell ref="RNL20:RNL25"/>
    <mergeCell ref="RNN20:RNN25"/>
    <mergeCell ref="RMR20:RMR25"/>
    <mergeCell ref="RMT20:RMT25"/>
    <mergeCell ref="RMV20:RMV25"/>
    <mergeCell ref="RMX20:RMX25"/>
    <mergeCell ref="RMZ20:RMZ25"/>
    <mergeCell ref="RNB20:RNB25"/>
    <mergeCell ref="RMF20:RMF25"/>
    <mergeCell ref="RMH20:RMH25"/>
    <mergeCell ref="RMJ20:RMJ25"/>
    <mergeCell ref="RML20:RML25"/>
    <mergeCell ref="RMN20:RMN25"/>
    <mergeCell ref="RMP20:RMP25"/>
    <mergeCell ref="RLT20:RLT25"/>
    <mergeCell ref="RLV20:RLV25"/>
    <mergeCell ref="RLX20:RLX25"/>
    <mergeCell ref="RLZ20:RLZ25"/>
    <mergeCell ref="RMB20:RMB25"/>
    <mergeCell ref="RMD20:RMD25"/>
    <mergeCell ref="RLH20:RLH25"/>
    <mergeCell ref="RLJ20:RLJ25"/>
    <mergeCell ref="RLL20:RLL25"/>
    <mergeCell ref="RLN20:RLN25"/>
    <mergeCell ref="RLP20:RLP25"/>
    <mergeCell ref="RLR20:RLR25"/>
    <mergeCell ref="RKV20:RKV25"/>
    <mergeCell ref="RKX20:RKX25"/>
    <mergeCell ref="RKZ20:RKZ25"/>
    <mergeCell ref="RLB20:RLB25"/>
    <mergeCell ref="RLD20:RLD25"/>
    <mergeCell ref="RLF20:RLF25"/>
    <mergeCell ref="RKJ20:RKJ25"/>
    <mergeCell ref="RKL20:RKL25"/>
    <mergeCell ref="RKN20:RKN25"/>
    <mergeCell ref="RKP20:RKP25"/>
    <mergeCell ref="RKR20:RKR25"/>
    <mergeCell ref="RKT20:RKT25"/>
    <mergeCell ref="RJX20:RJX25"/>
    <mergeCell ref="RJZ20:RJZ25"/>
    <mergeCell ref="RKB20:RKB25"/>
    <mergeCell ref="RKD20:RKD25"/>
    <mergeCell ref="RKF20:RKF25"/>
    <mergeCell ref="RKH20:RKH25"/>
    <mergeCell ref="RJL20:RJL25"/>
    <mergeCell ref="RJN20:RJN25"/>
    <mergeCell ref="RJP20:RJP25"/>
    <mergeCell ref="RJR20:RJR25"/>
    <mergeCell ref="RJT20:RJT25"/>
    <mergeCell ref="RJV20:RJV25"/>
    <mergeCell ref="RIZ20:RIZ25"/>
    <mergeCell ref="RJB20:RJB25"/>
    <mergeCell ref="RJD20:RJD25"/>
    <mergeCell ref="RJF20:RJF25"/>
    <mergeCell ref="RJH20:RJH25"/>
    <mergeCell ref="RJJ20:RJJ25"/>
    <mergeCell ref="RIN20:RIN25"/>
    <mergeCell ref="RIP20:RIP25"/>
    <mergeCell ref="RIR20:RIR25"/>
    <mergeCell ref="RIT20:RIT25"/>
    <mergeCell ref="RIV20:RIV25"/>
    <mergeCell ref="RIX20:RIX25"/>
    <mergeCell ref="RIB20:RIB25"/>
    <mergeCell ref="RID20:RID25"/>
    <mergeCell ref="RIF20:RIF25"/>
    <mergeCell ref="RIH20:RIH25"/>
    <mergeCell ref="RIJ20:RIJ25"/>
    <mergeCell ref="RIL20:RIL25"/>
    <mergeCell ref="RHP20:RHP25"/>
    <mergeCell ref="RHR20:RHR25"/>
    <mergeCell ref="RHT20:RHT25"/>
    <mergeCell ref="RHV20:RHV25"/>
    <mergeCell ref="RHX20:RHX25"/>
    <mergeCell ref="RHZ20:RHZ25"/>
    <mergeCell ref="RHD20:RHD25"/>
    <mergeCell ref="RHF20:RHF25"/>
    <mergeCell ref="RHH20:RHH25"/>
    <mergeCell ref="RHJ20:RHJ25"/>
    <mergeCell ref="RHL20:RHL25"/>
    <mergeCell ref="RHN20:RHN25"/>
    <mergeCell ref="RGR20:RGR25"/>
    <mergeCell ref="RGT20:RGT25"/>
    <mergeCell ref="RGV20:RGV25"/>
    <mergeCell ref="RGX20:RGX25"/>
    <mergeCell ref="RGZ20:RGZ25"/>
    <mergeCell ref="RHB20:RHB25"/>
    <mergeCell ref="RGF20:RGF25"/>
    <mergeCell ref="RGH20:RGH25"/>
    <mergeCell ref="RGJ20:RGJ25"/>
    <mergeCell ref="RGL20:RGL25"/>
    <mergeCell ref="RGN20:RGN25"/>
    <mergeCell ref="RGP20:RGP25"/>
    <mergeCell ref="RFT20:RFT25"/>
    <mergeCell ref="RFV20:RFV25"/>
    <mergeCell ref="RFX20:RFX25"/>
    <mergeCell ref="RFZ20:RFZ25"/>
    <mergeCell ref="RGB20:RGB25"/>
    <mergeCell ref="RGD20:RGD25"/>
    <mergeCell ref="RFH20:RFH25"/>
    <mergeCell ref="RFJ20:RFJ25"/>
    <mergeCell ref="RFL20:RFL25"/>
    <mergeCell ref="RFN20:RFN25"/>
    <mergeCell ref="RFP20:RFP25"/>
    <mergeCell ref="RFR20:RFR25"/>
    <mergeCell ref="REV20:REV25"/>
    <mergeCell ref="REX20:REX25"/>
    <mergeCell ref="REZ20:REZ25"/>
    <mergeCell ref="RFB20:RFB25"/>
    <mergeCell ref="RFD20:RFD25"/>
    <mergeCell ref="RFF20:RFF25"/>
    <mergeCell ref="REJ20:REJ25"/>
    <mergeCell ref="REL20:REL25"/>
    <mergeCell ref="REN20:REN25"/>
    <mergeCell ref="REP20:REP25"/>
    <mergeCell ref="RER20:RER25"/>
    <mergeCell ref="RET20:RET25"/>
    <mergeCell ref="RDX20:RDX25"/>
    <mergeCell ref="RDZ20:RDZ25"/>
    <mergeCell ref="REB20:REB25"/>
    <mergeCell ref="RED20:RED25"/>
    <mergeCell ref="REF20:REF25"/>
    <mergeCell ref="REH20:REH25"/>
    <mergeCell ref="RDL20:RDL25"/>
    <mergeCell ref="RDN20:RDN25"/>
    <mergeCell ref="RDP20:RDP25"/>
    <mergeCell ref="RDR20:RDR25"/>
    <mergeCell ref="RDT20:RDT25"/>
    <mergeCell ref="RDV20:RDV25"/>
    <mergeCell ref="RCZ20:RCZ25"/>
    <mergeCell ref="RDB20:RDB25"/>
    <mergeCell ref="RDD20:RDD25"/>
    <mergeCell ref="RDF20:RDF25"/>
    <mergeCell ref="RDH20:RDH25"/>
    <mergeCell ref="RDJ20:RDJ25"/>
    <mergeCell ref="RCN20:RCN25"/>
    <mergeCell ref="RCP20:RCP25"/>
    <mergeCell ref="RCR20:RCR25"/>
    <mergeCell ref="RCT20:RCT25"/>
    <mergeCell ref="RCV20:RCV25"/>
    <mergeCell ref="RCX20:RCX25"/>
    <mergeCell ref="RCB20:RCB25"/>
    <mergeCell ref="RCD20:RCD25"/>
    <mergeCell ref="RCF20:RCF25"/>
    <mergeCell ref="RCH20:RCH25"/>
    <mergeCell ref="RCJ20:RCJ25"/>
    <mergeCell ref="RCL20:RCL25"/>
    <mergeCell ref="RBP20:RBP25"/>
    <mergeCell ref="RBR20:RBR25"/>
    <mergeCell ref="RBT20:RBT25"/>
    <mergeCell ref="RBV20:RBV25"/>
    <mergeCell ref="RBX20:RBX25"/>
    <mergeCell ref="RBZ20:RBZ25"/>
    <mergeCell ref="RBD20:RBD25"/>
    <mergeCell ref="RBF20:RBF25"/>
    <mergeCell ref="RBH20:RBH25"/>
    <mergeCell ref="RBJ20:RBJ25"/>
    <mergeCell ref="RBL20:RBL25"/>
    <mergeCell ref="RBN20:RBN25"/>
    <mergeCell ref="RAR20:RAR25"/>
    <mergeCell ref="RAT20:RAT25"/>
    <mergeCell ref="RAV20:RAV25"/>
    <mergeCell ref="RAX20:RAX25"/>
    <mergeCell ref="RAZ20:RAZ25"/>
    <mergeCell ref="RBB20:RBB25"/>
    <mergeCell ref="RAF20:RAF25"/>
    <mergeCell ref="RAH20:RAH25"/>
    <mergeCell ref="RAJ20:RAJ25"/>
    <mergeCell ref="RAL20:RAL25"/>
    <mergeCell ref="RAN20:RAN25"/>
    <mergeCell ref="RAP20:RAP25"/>
    <mergeCell ref="QZT20:QZT25"/>
    <mergeCell ref="QZV20:QZV25"/>
    <mergeCell ref="QZX20:QZX25"/>
    <mergeCell ref="QZZ20:QZZ25"/>
    <mergeCell ref="RAB20:RAB25"/>
    <mergeCell ref="RAD20:RAD25"/>
    <mergeCell ref="QZH20:QZH25"/>
    <mergeCell ref="QZJ20:QZJ25"/>
    <mergeCell ref="QZL20:QZL25"/>
    <mergeCell ref="QZN20:QZN25"/>
    <mergeCell ref="QZP20:QZP25"/>
    <mergeCell ref="QZR20:QZR25"/>
    <mergeCell ref="QYV20:QYV25"/>
    <mergeCell ref="QYX20:QYX25"/>
    <mergeCell ref="QYZ20:QYZ25"/>
    <mergeCell ref="QZB20:QZB25"/>
    <mergeCell ref="QZD20:QZD25"/>
    <mergeCell ref="QZF20:QZF25"/>
    <mergeCell ref="QYJ20:QYJ25"/>
    <mergeCell ref="QYL20:QYL25"/>
    <mergeCell ref="QYN20:QYN25"/>
    <mergeCell ref="QYP20:QYP25"/>
    <mergeCell ref="QYR20:QYR25"/>
    <mergeCell ref="QYT20:QYT25"/>
    <mergeCell ref="QXX20:QXX25"/>
    <mergeCell ref="QXZ20:QXZ25"/>
    <mergeCell ref="QYB20:QYB25"/>
    <mergeCell ref="QYD20:QYD25"/>
    <mergeCell ref="QYF20:QYF25"/>
    <mergeCell ref="QYH20:QYH25"/>
    <mergeCell ref="QXL20:QXL25"/>
    <mergeCell ref="QXN20:QXN25"/>
    <mergeCell ref="QXP20:QXP25"/>
    <mergeCell ref="QXR20:QXR25"/>
    <mergeCell ref="QXT20:QXT25"/>
    <mergeCell ref="QXV20:QXV25"/>
    <mergeCell ref="QWZ20:QWZ25"/>
    <mergeCell ref="QXB20:QXB25"/>
    <mergeCell ref="QXD20:QXD25"/>
    <mergeCell ref="QXF20:QXF25"/>
    <mergeCell ref="QXH20:QXH25"/>
    <mergeCell ref="QXJ20:QXJ25"/>
    <mergeCell ref="QWN20:QWN25"/>
    <mergeCell ref="QWP20:QWP25"/>
    <mergeCell ref="QWR20:QWR25"/>
    <mergeCell ref="QWT20:QWT25"/>
    <mergeCell ref="QWV20:QWV25"/>
    <mergeCell ref="QWX20:QWX25"/>
    <mergeCell ref="QWB20:QWB25"/>
    <mergeCell ref="QWD20:QWD25"/>
    <mergeCell ref="QWF20:QWF25"/>
    <mergeCell ref="QWH20:QWH25"/>
    <mergeCell ref="QWJ20:QWJ25"/>
    <mergeCell ref="QWL20:QWL25"/>
    <mergeCell ref="QVP20:QVP25"/>
    <mergeCell ref="QVR20:QVR25"/>
    <mergeCell ref="QVT20:QVT25"/>
    <mergeCell ref="QVV20:QVV25"/>
    <mergeCell ref="QVX20:QVX25"/>
    <mergeCell ref="QVZ20:QVZ25"/>
    <mergeCell ref="QVD20:QVD25"/>
    <mergeCell ref="QVF20:QVF25"/>
    <mergeCell ref="QVH20:QVH25"/>
    <mergeCell ref="QVJ20:QVJ25"/>
    <mergeCell ref="QVL20:QVL25"/>
    <mergeCell ref="QVN20:QVN25"/>
    <mergeCell ref="QUR20:QUR25"/>
    <mergeCell ref="QUT20:QUT25"/>
    <mergeCell ref="QUV20:QUV25"/>
    <mergeCell ref="QUX20:QUX25"/>
    <mergeCell ref="QUZ20:QUZ25"/>
    <mergeCell ref="QVB20:QVB25"/>
    <mergeCell ref="QUF20:QUF25"/>
    <mergeCell ref="QUH20:QUH25"/>
    <mergeCell ref="QUJ20:QUJ25"/>
    <mergeCell ref="QUL20:QUL25"/>
    <mergeCell ref="QUN20:QUN25"/>
    <mergeCell ref="QUP20:QUP25"/>
    <mergeCell ref="QTT20:QTT25"/>
    <mergeCell ref="QTV20:QTV25"/>
    <mergeCell ref="QTX20:QTX25"/>
    <mergeCell ref="QTZ20:QTZ25"/>
    <mergeCell ref="QUB20:QUB25"/>
    <mergeCell ref="QUD20:QUD25"/>
    <mergeCell ref="QTH20:QTH25"/>
    <mergeCell ref="QTJ20:QTJ25"/>
    <mergeCell ref="QTL20:QTL25"/>
    <mergeCell ref="QTN20:QTN25"/>
    <mergeCell ref="QTP20:QTP25"/>
    <mergeCell ref="QTR20:QTR25"/>
    <mergeCell ref="QSV20:QSV25"/>
    <mergeCell ref="QSX20:QSX25"/>
    <mergeCell ref="QSZ20:QSZ25"/>
    <mergeCell ref="QTB20:QTB25"/>
    <mergeCell ref="QTD20:QTD25"/>
    <mergeCell ref="QTF20:QTF25"/>
    <mergeCell ref="QSJ20:QSJ25"/>
    <mergeCell ref="QSL20:QSL25"/>
    <mergeCell ref="QSN20:QSN25"/>
    <mergeCell ref="QSP20:QSP25"/>
    <mergeCell ref="QSR20:QSR25"/>
    <mergeCell ref="QST20:QST25"/>
    <mergeCell ref="QRX20:QRX25"/>
    <mergeCell ref="QRZ20:QRZ25"/>
    <mergeCell ref="QSB20:QSB25"/>
    <mergeCell ref="QSD20:QSD25"/>
    <mergeCell ref="QSF20:QSF25"/>
    <mergeCell ref="QSH20:QSH25"/>
    <mergeCell ref="QRL20:QRL25"/>
    <mergeCell ref="QRN20:QRN25"/>
    <mergeCell ref="QRP20:QRP25"/>
    <mergeCell ref="QRR20:QRR25"/>
    <mergeCell ref="QRT20:QRT25"/>
    <mergeCell ref="QRV20:QRV25"/>
    <mergeCell ref="QQZ20:QQZ25"/>
    <mergeCell ref="QRB20:QRB25"/>
    <mergeCell ref="QRD20:QRD25"/>
    <mergeCell ref="QRF20:QRF25"/>
    <mergeCell ref="QRH20:QRH25"/>
    <mergeCell ref="QRJ20:QRJ25"/>
    <mergeCell ref="QQN20:QQN25"/>
    <mergeCell ref="QQP20:QQP25"/>
    <mergeCell ref="QQR20:QQR25"/>
    <mergeCell ref="QQT20:QQT25"/>
    <mergeCell ref="QQV20:QQV25"/>
    <mergeCell ref="QQX20:QQX25"/>
    <mergeCell ref="QQB20:QQB25"/>
    <mergeCell ref="QQD20:QQD25"/>
    <mergeCell ref="QQF20:QQF25"/>
    <mergeCell ref="QQH20:QQH25"/>
    <mergeCell ref="QQJ20:QQJ25"/>
    <mergeCell ref="QQL20:QQL25"/>
    <mergeCell ref="QPP20:QPP25"/>
    <mergeCell ref="QPR20:QPR25"/>
    <mergeCell ref="QPT20:QPT25"/>
    <mergeCell ref="QPV20:QPV25"/>
    <mergeCell ref="QPX20:QPX25"/>
    <mergeCell ref="QPZ20:QPZ25"/>
    <mergeCell ref="QPD20:QPD25"/>
    <mergeCell ref="QPF20:QPF25"/>
    <mergeCell ref="QPH20:QPH25"/>
    <mergeCell ref="QPJ20:QPJ25"/>
    <mergeCell ref="QPL20:QPL25"/>
    <mergeCell ref="QPN20:QPN25"/>
    <mergeCell ref="QOR20:QOR25"/>
    <mergeCell ref="QOT20:QOT25"/>
    <mergeCell ref="QOV20:QOV25"/>
    <mergeCell ref="QOX20:QOX25"/>
    <mergeCell ref="QOZ20:QOZ25"/>
    <mergeCell ref="QPB20:QPB25"/>
    <mergeCell ref="QOF20:QOF25"/>
    <mergeCell ref="QOH20:QOH25"/>
    <mergeCell ref="QOJ20:QOJ25"/>
    <mergeCell ref="QOL20:QOL25"/>
    <mergeCell ref="QON20:QON25"/>
    <mergeCell ref="QOP20:QOP25"/>
    <mergeCell ref="QNT20:QNT25"/>
    <mergeCell ref="QNV20:QNV25"/>
    <mergeCell ref="QNX20:QNX25"/>
    <mergeCell ref="QNZ20:QNZ25"/>
    <mergeCell ref="QOB20:QOB25"/>
    <mergeCell ref="QOD20:QOD25"/>
    <mergeCell ref="QNH20:QNH25"/>
    <mergeCell ref="QNJ20:QNJ25"/>
    <mergeCell ref="QNL20:QNL25"/>
    <mergeCell ref="QNN20:QNN25"/>
    <mergeCell ref="QNP20:QNP25"/>
    <mergeCell ref="QNR20:QNR25"/>
    <mergeCell ref="QMV20:QMV25"/>
    <mergeCell ref="QMX20:QMX25"/>
    <mergeCell ref="QMZ20:QMZ25"/>
    <mergeCell ref="QNB20:QNB25"/>
    <mergeCell ref="QND20:QND25"/>
    <mergeCell ref="QNF20:QNF25"/>
    <mergeCell ref="QMJ20:QMJ25"/>
    <mergeCell ref="QML20:QML25"/>
    <mergeCell ref="QMN20:QMN25"/>
    <mergeCell ref="QMP20:QMP25"/>
    <mergeCell ref="QMR20:QMR25"/>
    <mergeCell ref="QMT20:QMT25"/>
    <mergeCell ref="QLX20:QLX25"/>
    <mergeCell ref="QLZ20:QLZ25"/>
    <mergeCell ref="QMB20:QMB25"/>
    <mergeCell ref="QMD20:QMD25"/>
    <mergeCell ref="QMF20:QMF25"/>
    <mergeCell ref="QMH20:QMH25"/>
    <mergeCell ref="QLL20:QLL25"/>
    <mergeCell ref="QLN20:QLN25"/>
    <mergeCell ref="QLP20:QLP25"/>
    <mergeCell ref="QLR20:QLR25"/>
    <mergeCell ref="QLT20:QLT25"/>
    <mergeCell ref="QLV20:QLV25"/>
    <mergeCell ref="QKZ20:QKZ25"/>
    <mergeCell ref="QLB20:QLB25"/>
    <mergeCell ref="QLD20:QLD25"/>
    <mergeCell ref="QLF20:QLF25"/>
    <mergeCell ref="QLH20:QLH25"/>
    <mergeCell ref="QLJ20:QLJ25"/>
    <mergeCell ref="QKN20:QKN25"/>
    <mergeCell ref="QKP20:QKP25"/>
    <mergeCell ref="QKR20:QKR25"/>
    <mergeCell ref="QKT20:QKT25"/>
    <mergeCell ref="QKV20:QKV25"/>
    <mergeCell ref="QKX20:QKX25"/>
    <mergeCell ref="QKB20:QKB25"/>
    <mergeCell ref="QKD20:QKD25"/>
    <mergeCell ref="QKF20:QKF25"/>
    <mergeCell ref="QKH20:QKH25"/>
    <mergeCell ref="QKJ20:QKJ25"/>
    <mergeCell ref="QKL20:QKL25"/>
    <mergeCell ref="QJP20:QJP25"/>
    <mergeCell ref="QJR20:QJR25"/>
    <mergeCell ref="QJT20:QJT25"/>
    <mergeCell ref="QJV20:QJV25"/>
    <mergeCell ref="QJX20:QJX25"/>
    <mergeCell ref="QJZ20:QJZ25"/>
    <mergeCell ref="QJD20:QJD25"/>
    <mergeCell ref="QJF20:QJF25"/>
    <mergeCell ref="QJH20:QJH25"/>
    <mergeCell ref="QJJ20:QJJ25"/>
    <mergeCell ref="QJL20:QJL25"/>
    <mergeCell ref="QJN20:QJN25"/>
    <mergeCell ref="QIR20:QIR25"/>
    <mergeCell ref="QIT20:QIT25"/>
    <mergeCell ref="QIV20:QIV25"/>
    <mergeCell ref="QIX20:QIX25"/>
    <mergeCell ref="QIZ20:QIZ25"/>
    <mergeCell ref="QJB20:QJB25"/>
    <mergeCell ref="QIF20:QIF25"/>
    <mergeCell ref="QIH20:QIH25"/>
    <mergeCell ref="QIJ20:QIJ25"/>
    <mergeCell ref="QIL20:QIL25"/>
    <mergeCell ref="QIN20:QIN25"/>
    <mergeCell ref="QIP20:QIP25"/>
    <mergeCell ref="QHT20:QHT25"/>
    <mergeCell ref="QHV20:QHV25"/>
    <mergeCell ref="QHX20:QHX25"/>
    <mergeCell ref="QHZ20:QHZ25"/>
    <mergeCell ref="QIB20:QIB25"/>
    <mergeCell ref="QID20:QID25"/>
    <mergeCell ref="QHH20:QHH25"/>
    <mergeCell ref="QHJ20:QHJ25"/>
    <mergeCell ref="QHL20:QHL25"/>
    <mergeCell ref="QHN20:QHN25"/>
    <mergeCell ref="QHP20:QHP25"/>
    <mergeCell ref="QHR20:QHR25"/>
    <mergeCell ref="QGV20:QGV25"/>
    <mergeCell ref="QGX20:QGX25"/>
    <mergeCell ref="QGZ20:QGZ25"/>
    <mergeCell ref="QHB20:QHB25"/>
    <mergeCell ref="QHD20:QHD25"/>
    <mergeCell ref="QHF20:QHF25"/>
    <mergeCell ref="QGJ20:QGJ25"/>
    <mergeCell ref="QGL20:QGL25"/>
    <mergeCell ref="QGN20:QGN25"/>
    <mergeCell ref="QGP20:QGP25"/>
    <mergeCell ref="QGR20:QGR25"/>
    <mergeCell ref="QGT20:QGT25"/>
    <mergeCell ref="QFX20:QFX25"/>
    <mergeCell ref="QFZ20:QFZ25"/>
    <mergeCell ref="QGB20:QGB25"/>
    <mergeCell ref="QGD20:QGD25"/>
    <mergeCell ref="QGF20:QGF25"/>
    <mergeCell ref="QGH20:QGH25"/>
    <mergeCell ref="QFL20:QFL25"/>
    <mergeCell ref="QFN20:QFN25"/>
    <mergeCell ref="QFP20:QFP25"/>
    <mergeCell ref="QFR20:QFR25"/>
    <mergeCell ref="QFT20:QFT25"/>
    <mergeCell ref="QFV20:QFV25"/>
    <mergeCell ref="QEZ20:QEZ25"/>
    <mergeCell ref="QFB20:QFB25"/>
    <mergeCell ref="QFD20:QFD25"/>
    <mergeCell ref="QFF20:QFF25"/>
    <mergeCell ref="QFH20:QFH25"/>
    <mergeCell ref="QFJ20:QFJ25"/>
    <mergeCell ref="QEN20:QEN25"/>
    <mergeCell ref="QEP20:QEP25"/>
    <mergeCell ref="QER20:QER25"/>
    <mergeCell ref="QET20:QET25"/>
    <mergeCell ref="QEV20:QEV25"/>
    <mergeCell ref="QEX20:QEX25"/>
    <mergeCell ref="QEB20:QEB25"/>
    <mergeCell ref="QED20:QED25"/>
    <mergeCell ref="QEF20:QEF25"/>
    <mergeCell ref="QEH20:QEH25"/>
    <mergeCell ref="QEJ20:QEJ25"/>
    <mergeCell ref="QEL20:QEL25"/>
    <mergeCell ref="QDP20:QDP25"/>
    <mergeCell ref="QDR20:QDR25"/>
    <mergeCell ref="QDT20:QDT25"/>
    <mergeCell ref="QDV20:QDV25"/>
    <mergeCell ref="QDX20:QDX25"/>
    <mergeCell ref="QDZ20:QDZ25"/>
    <mergeCell ref="QDD20:QDD25"/>
    <mergeCell ref="QDF20:QDF25"/>
    <mergeCell ref="QDH20:QDH25"/>
    <mergeCell ref="QDJ20:QDJ25"/>
    <mergeCell ref="QDL20:QDL25"/>
    <mergeCell ref="QDN20:QDN25"/>
    <mergeCell ref="QCR20:QCR25"/>
    <mergeCell ref="QCT20:QCT25"/>
    <mergeCell ref="QCV20:QCV25"/>
    <mergeCell ref="QCX20:QCX25"/>
    <mergeCell ref="QCZ20:QCZ25"/>
    <mergeCell ref="QDB20:QDB25"/>
    <mergeCell ref="QCF20:QCF25"/>
    <mergeCell ref="QCH20:QCH25"/>
    <mergeCell ref="QCJ20:QCJ25"/>
    <mergeCell ref="QCL20:QCL25"/>
    <mergeCell ref="QCN20:QCN25"/>
    <mergeCell ref="QCP20:QCP25"/>
    <mergeCell ref="QBT20:QBT25"/>
    <mergeCell ref="QBV20:QBV25"/>
    <mergeCell ref="QBX20:QBX25"/>
    <mergeCell ref="QBZ20:QBZ25"/>
    <mergeCell ref="QCB20:QCB25"/>
    <mergeCell ref="QCD20:QCD25"/>
    <mergeCell ref="QBH20:QBH25"/>
    <mergeCell ref="QBJ20:QBJ25"/>
    <mergeCell ref="QBL20:QBL25"/>
    <mergeCell ref="QBN20:QBN25"/>
    <mergeCell ref="QBP20:QBP25"/>
    <mergeCell ref="QBR20:QBR25"/>
    <mergeCell ref="QAV20:QAV25"/>
    <mergeCell ref="QAX20:QAX25"/>
    <mergeCell ref="QAZ20:QAZ25"/>
    <mergeCell ref="QBB20:QBB25"/>
    <mergeCell ref="QBD20:QBD25"/>
    <mergeCell ref="QBF20:QBF25"/>
    <mergeCell ref="QAJ20:QAJ25"/>
    <mergeCell ref="QAL20:QAL25"/>
    <mergeCell ref="QAN20:QAN25"/>
    <mergeCell ref="QAP20:QAP25"/>
    <mergeCell ref="QAR20:QAR25"/>
    <mergeCell ref="QAT20:QAT25"/>
    <mergeCell ref="PZX20:PZX25"/>
    <mergeCell ref="PZZ20:PZZ25"/>
    <mergeCell ref="QAB20:QAB25"/>
    <mergeCell ref="QAD20:QAD25"/>
    <mergeCell ref="QAF20:QAF25"/>
    <mergeCell ref="QAH20:QAH25"/>
    <mergeCell ref="PZL20:PZL25"/>
    <mergeCell ref="PZN20:PZN25"/>
    <mergeCell ref="PZP20:PZP25"/>
    <mergeCell ref="PZR20:PZR25"/>
    <mergeCell ref="PZT20:PZT25"/>
    <mergeCell ref="PZV20:PZV25"/>
    <mergeCell ref="PYZ20:PYZ25"/>
    <mergeCell ref="PZB20:PZB25"/>
    <mergeCell ref="PZD20:PZD25"/>
    <mergeCell ref="PZF20:PZF25"/>
    <mergeCell ref="PZH20:PZH25"/>
    <mergeCell ref="PZJ20:PZJ25"/>
    <mergeCell ref="PYN20:PYN25"/>
    <mergeCell ref="PYP20:PYP25"/>
    <mergeCell ref="PYR20:PYR25"/>
    <mergeCell ref="PYT20:PYT25"/>
    <mergeCell ref="PYV20:PYV25"/>
    <mergeCell ref="PYX20:PYX25"/>
    <mergeCell ref="PYB20:PYB25"/>
    <mergeCell ref="PYD20:PYD25"/>
    <mergeCell ref="PYF20:PYF25"/>
    <mergeCell ref="PYH20:PYH25"/>
    <mergeCell ref="PYJ20:PYJ25"/>
    <mergeCell ref="PYL20:PYL25"/>
    <mergeCell ref="PXP20:PXP25"/>
    <mergeCell ref="PXR20:PXR25"/>
    <mergeCell ref="PXT20:PXT25"/>
    <mergeCell ref="PXV20:PXV25"/>
    <mergeCell ref="PXX20:PXX25"/>
    <mergeCell ref="PXZ20:PXZ25"/>
    <mergeCell ref="PXD20:PXD25"/>
    <mergeCell ref="PXF20:PXF25"/>
    <mergeCell ref="PXH20:PXH25"/>
    <mergeCell ref="PXJ20:PXJ25"/>
    <mergeCell ref="PXL20:PXL25"/>
    <mergeCell ref="PXN20:PXN25"/>
    <mergeCell ref="PWR20:PWR25"/>
    <mergeCell ref="PWT20:PWT25"/>
    <mergeCell ref="PWV20:PWV25"/>
    <mergeCell ref="PWX20:PWX25"/>
    <mergeCell ref="PWZ20:PWZ25"/>
    <mergeCell ref="PXB20:PXB25"/>
    <mergeCell ref="PWF20:PWF25"/>
    <mergeCell ref="PWH20:PWH25"/>
    <mergeCell ref="PWJ20:PWJ25"/>
    <mergeCell ref="PWL20:PWL25"/>
    <mergeCell ref="PWN20:PWN25"/>
    <mergeCell ref="PWP20:PWP25"/>
    <mergeCell ref="PVT20:PVT25"/>
    <mergeCell ref="PVV20:PVV25"/>
    <mergeCell ref="PVX20:PVX25"/>
    <mergeCell ref="PVZ20:PVZ25"/>
    <mergeCell ref="PWB20:PWB25"/>
    <mergeCell ref="PWD20:PWD25"/>
    <mergeCell ref="PVH20:PVH25"/>
    <mergeCell ref="PVJ20:PVJ25"/>
    <mergeCell ref="PVL20:PVL25"/>
    <mergeCell ref="PVN20:PVN25"/>
    <mergeCell ref="PVP20:PVP25"/>
    <mergeCell ref="PVR20:PVR25"/>
    <mergeCell ref="PUV20:PUV25"/>
    <mergeCell ref="PUX20:PUX25"/>
    <mergeCell ref="PUZ20:PUZ25"/>
    <mergeCell ref="PVB20:PVB25"/>
    <mergeCell ref="PVD20:PVD25"/>
    <mergeCell ref="PVF20:PVF25"/>
    <mergeCell ref="PUJ20:PUJ25"/>
    <mergeCell ref="PUL20:PUL25"/>
    <mergeCell ref="PUN20:PUN25"/>
    <mergeCell ref="PUP20:PUP25"/>
    <mergeCell ref="PUR20:PUR25"/>
    <mergeCell ref="PUT20:PUT25"/>
    <mergeCell ref="PTX20:PTX25"/>
    <mergeCell ref="PTZ20:PTZ25"/>
    <mergeCell ref="PUB20:PUB25"/>
    <mergeCell ref="PUD20:PUD25"/>
    <mergeCell ref="PUF20:PUF25"/>
    <mergeCell ref="PUH20:PUH25"/>
    <mergeCell ref="PTL20:PTL25"/>
    <mergeCell ref="PTN20:PTN25"/>
    <mergeCell ref="PTP20:PTP25"/>
    <mergeCell ref="PTR20:PTR25"/>
    <mergeCell ref="PTT20:PTT25"/>
    <mergeCell ref="PTV20:PTV25"/>
    <mergeCell ref="PSZ20:PSZ25"/>
    <mergeCell ref="PTB20:PTB25"/>
    <mergeCell ref="PTD20:PTD25"/>
    <mergeCell ref="PTF20:PTF25"/>
    <mergeCell ref="PTH20:PTH25"/>
    <mergeCell ref="PTJ20:PTJ25"/>
    <mergeCell ref="PSN20:PSN25"/>
    <mergeCell ref="PSP20:PSP25"/>
    <mergeCell ref="PSR20:PSR25"/>
    <mergeCell ref="PST20:PST25"/>
    <mergeCell ref="PSV20:PSV25"/>
    <mergeCell ref="PSX20:PSX25"/>
    <mergeCell ref="PSB20:PSB25"/>
    <mergeCell ref="PSD20:PSD25"/>
    <mergeCell ref="PSF20:PSF25"/>
    <mergeCell ref="PSH20:PSH25"/>
    <mergeCell ref="PSJ20:PSJ25"/>
    <mergeCell ref="PSL20:PSL25"/>
    <mergeCell ref="PRP20:PRP25"/>
    <mergeCell ref="PRR20:PRR25"/>
    <mergeCell ref="PRT20:PRT25"/>
    <mergeCell ref="PRV20:PRV25"/>
    <mergeCell ref="PRX20:PRX25"/>
    <mergeCell ref="PRZ20:PRZ25"/>
    <mergeCell ref="PRD20:PRD25"/>
    <mergeCell ref="PRF20:PRF25"/>
    <mergeCell ref="PRH20:PRH25"/>
    <mergeCell ref="PRJ20:PRJ25"/>
    <mergeCell ref="PRL20:PRL25"/>
    <mergeCell ref="PRN20:PRN25"/>
    <mergeCell ref="PQR20:PQR25"/>
    <mergeCell ref="PQT20:PQT25"/>
    <mergeCell ref="PQV20:PQV25"/>
    <mergeCell ref="PQX20:PQX25"/>
    <mergeCell ref="PQZ20:PQZ25"/>
    <mergeCell ref="PRB20:PRB25"/>
    <mergeCell ref="PQF20:PQF25"/>
    <mergeCell ref="PQH20:PQH25"/>
    <mergeCell ref="PQJ20:PQJ25"/>
    <mergeCell ref="PQL20:PQL25"/>
    <mergeCell ref="PQN20:PQN25"/>
    <mergeCell ref="PQP20:PQP25"/>
    <mergeCell ref="PPT20:PPT25"/>
    <mergeCell ref="PPV20:PPV25"/>
    <mergeCell ref="PPX20:PPX25"/>
    <mergeCell ref="PPZ20:PPZ25"/>
    <mergeCell ref="PQB20:PQB25"/>
    <mergeCell ref="PQD20:PQD25"/>
    <mergeCell ref="PPH20:PPH25"/>
    <mergeCell ref="PPJ20:PPJ25"/>
    <mergeCell ref="PPL20:PPL25"/>
    <mergeCell ref="PPN20:PPN25"/>
    <mergeCell ref="PPP20:PPP25"/>
    <mergeCell ref="PPR20:PPR25"/>
    <mergeCell ref="POV20:POV25"/>
    <mergeCell ref="POX20:POX25"/>
    <mergeCell ref="POZ20:POZ25"/>
    <mergeCell ref="PPB20:PPB25"/>
    <mergeCell ref="PPD20:PPD25"/>
    <mergeCell ref="PPF20:PPF25"/>
    <mergeCell ref="POJ20:POJ25"/>
    <mergeCell ref="POL20:POL25"/>
    <mergeCell ref="PON20:PON25"/>
    <mergeCell ref="POP20:POP25"/>
    <mergeCell ref="POR20:POR25"/>
    <mergeCell ref="POT20:POT25"/>
    <mergeCell ref="PNX20:PNX25"/>
    <mergeCell ref="PNZ20:PNZ25"/>
    <mergeCell ref="POB20:POB25"/>
    <mergeCell ref="POD20:POD25"/>
    <mergeCell ref="POF20:POF25"/>
    <mergeCell ref="POH20:POH25"/>
    <mergeCell ref="PNL20:PNL25"/>
    <mergeCell ref="PNN20:PNN25"/>
    <mergeCell ref="PNP20:PNP25"/>
    <mergeCell ref="PNR20:PNR25"/>
    <mergeCell ref="PNT20:PNT25"/>
    <mergeCell ref="PNV20:PNV25"/>
    <mergeCell ref="PMZ20:PMZ25"/>
    <mergeCell ref="PNB20:PNB25"/>
    <mergeCell ref="PND20:PND25"/>
    <mergeCell ref="PNF20:PNF25"/>
    <mergeCell ref="PNH20:PNH25"/>
    <mergeCell ref="PNJ20:PNJ25"/>
    <mergeCell ref="PMN20:PMN25"/>
    <mergeCell ref="PMP20:PMP25"/>
    <mergeCell ref="PMR20:PMR25"/>
    <mergeCell ref="PMT20:PMT25"/>
    <mergeCell ref="PMV20:PMV25"/>
    <mergeCell ref="PMX20:PMX25"/>
    <mergeCell ref="PMB20:PMB25"/>
    <mergeCell ref="PMD20:PMD25"/>
    <mergeCell ref="PMF20:PMF25"/>
    <mergeCell ref="PMH20:PMH25"/>
    <mergeCell ref="PMJ20:PMJ25"/>
    <mergeCell ref="PML20:PML25"/>
    <mergeCell ref="PLP20:PLP25"/>
    <mergeCell ref="PLR20:PLR25"/>
    <mergeCell ref="PLT20:PLT25"/>
    <mergeCell ref="PLV20:PLV25"/>
    <mergeCell ref="PLX20:PLX25"/>
    <mergeCell ref="PLZ20:PLZ25"/>
    <mergeCell ref="PLD20:PLD25"/>
    <mergeCell ref="PLF20:PLF25"/>
    <mergeCell ref="PLH20:PLH25"/>
    <mergeCell ref="PLJ20:PLJ25"/>
    <mergeCell ref="PLL20:PLL25"/>
    <mergeCell ref="PLN20:PLN25"/>
    <mergeCell ref="PKR20:PKR25"/>
    <mergeCell ref="PKT20:PKT25"/>
    <mergeCell ref="PKV20:PKV25"/>
    <mergeCell ref="PKX20:PKX25"/>
    <mergeCell ref="PKZ20:PKZ25"/>
    <mergeCell ref="PLB20:PLB25"/>
    <mergeCell ref="PKF20:PKF25"/>
    <mergeCell ref="PKH20:PKH25"/>
    <mergeCell ref="PKJ20:PKJ25"/>
    <mergeCell ref="PKL20:PKL25"/>
    <mergeCell ref="PKN20:PKN25"/>
    <mergeCell ref="PKP20:PKP25"/>
    <mergeCell ref="PJT20:PJT25"/>
    <mergeCell ref="PJV20:PJV25"/>
    <mergeCell ref="PJX20:PJX25"/>
    <mergeCell ref="PJZ20:PJZ25"/>
    <mergeCell ref="PKB20:PKB25"/>
    <mergeCell ref="PKD20:PKD25"/>
    <mergeCell ref="PJH20:PJH25"/>
    <mergeCell ref="PJJ20:PJJ25"/>
    <mergeCell ref="PJL20:PJL25"/>
    <mergeCell ref="PJN20:PJN25"/>
    <mergeCell ref="PJP20:PJP25"/>
    <mergeCell ref="PJR20:PJR25"/>
    <mergeCell ref="PIV20:PIV25"/>
    <mergeCell ref="PIX20:PIX25"/>
    <mergeCell ref="PIZ20:PIZ25"/>
    <mergeCell ref="PJB20:PJB25"/>
    <mergeCell ref="PJD20:PJD25"/>
    <mergeCell ref="PJF20:PJF25"/>
    <mergeCell ref="PIJ20:PIJ25"/>
    <mergeCell ref="PIL20:PIL25"/>
    <mergeCell ref="PIN20:PIN25"/>
    <mergeCell ref="PIP20:PIP25"/>
    <mergeCell ref="PIR20:PIR25"/>
    <mergeCell ref="PIT20:PIT25"/>
    <mergeCell ref="PHX20:PHX25"/>
    <mergeCell ref="PHZ20:PHZ25"/>
    <mergeCell ref="PIB20:PIB25"/>
    <mergeCell ref="PID20:PID25"/>
    <mergeCell ref="PIF20:PIF25"/>
    <mergeCell ref="PIH20:PIH25"/>
    <mergeCell ref="PHL20:PHL25"/>
    <mergeCell ref="PHN20:PHN25"/>
    <mergeCell ref="PHP20:PHP25"/>
    <mergeCell ref="PHR20:PHR25"/>
    <mergeCell ref="PHT20:PHT25"/>
    <mergeCell ref="PHV20:PHV25"/>
    <mergeCell ref="PGZ20:PGZ25"/>
    <mergeCell ref="PHB20:PHB25"/>
    <mergeCell ref="PHD20:PHD25"/>
    <mergeCell ref="PHF20:PHF25"/>
    <mergeCell ref="PHH20:PHH25"/>
    <mergeCell ref="PHJ20:PHJ25"/>
    <mergeCell ref="PGN20:PGN25"/>
    <mergeCell ref="PGP20:PGP25"/>
    <mergeCell ref="PGR20:PGR25"/>
    <mergeCell ref="PGT20:PGT25"/>
    <mergeCell ref="PGV20:PGV25"/>
    <mergeCell ref="PGX20:PGX25"/>
    <mergeCell ref="PGB20:PGB25"/>
    <mergeCell ref="PGD20:PGD25"/>
    <mergeCell ref="PGF20:PGF25"/>
    <mergeCell ref="PGH20:PGH25"/>
    <mergeCell ref="PGJ20:PGJ25"/>
    <mergeCell ref="PGL20:PGL25"/>
    <mergeCell ref="PFP20:PFP25"/>
    <mergeCell ref="PFR20:PFR25"/>
    <mergeCell ref="PFT20:PFT25"/>
    <mergeCell ref="PFV20:PFV25"/>
    <mergeCell ref="PFX20:PFX25"/>
    <mergeCell ref="PFZ20:PFZ25"/>
    <mergeCell ref="PFD20:PFD25"/>
    <mergeCell ref="PFF20:PFF25"/>
    <mergeCell ref="PFH20:PFH25"/>
    <mergeCell ref="PFJ20:PFJ25"/>
    <mergeCell ref="PFL20:PFL25"/>
    <mergeCell ref="PFN20:PFN25"/>
    <mergeCell ref="PER20:PER25"/>
    <mergeCell ref="PET20:PET25"/>
    <mergeCell ref="PEV20:PEV25"/>
    <mergeCell ref="PEX20:PEX25"/>
    <mergeCell ref="PEZ20:PEZ25"/>
    <mergeCell ref="PFB20:PFB25"/>
    <mergeCell ref="PEF20:PEF25"/>
    <mergeCell ref="PEH20:PEH25"/>
    <mergeCell ref="PEJ20:PEJ25"/>
    <mergeCell ref="PEL20:PEL25"/>
    <mergeCell ref="PEN20:PEN25"/>
    <mergeCell ref="PEP20:PEP25"/>
    <mergeCell ref="PDT20:PDT25"/>
    <mergeCell ref="PDV20:PDV25"/>
    <mergeCell ref="PDX20:PDX25"/>
    <mergeCell ref="PDZ20:PDZ25"/>
    <mergeCell ref="PEB20:PEB25"/>
    <mergeCell ref="PED20:PED25"/>
    <mergeCell ref="PDH20:PDH25"/>
    <mergeCell ref="PDJ20:PDJ25"/>
    <mergeCell ref="PDL20:PDL25"/>
    <mergeCell ref="PDN20:PDN25"/>
    <mergeCell ref="PDP20:PDP25"/>
    <mergeCell ref="PDR20:PDR25"/>
    <mergeCell ref="PCV20:PCV25"/>
    <mergeCell ref="PCX20:PCX25"/>
    <mergeCell ref="PCZ20:PCZ25"/>
    <mergeCell ref="PDB20:PDB25"/>
    <mergeCell ref="PDD20:PDD25"/>
    <mergeCell ref="PDF20:PDF25"/>
    <mergeCell ref="PCJ20:PCJ25"/>
    <mergeCell ref="PCL20:PCL25"/>
    <mergeCell ref="PCN20:PCN25"/>
    <mergeCell ref="PCP20:PCP25"/>
    <mergeCell ref="PCR20:PCR25"/>
    <mergeCell ref="PCT20:PCT25"/>
    <mergeCell ref="PBX20:PBX25"/>
    <mergeCell ref="PBZ20:PBZ25"/>
    <mergeCell ref="PCB20:PCB25"/>
    <mergeCell ref="PCD20:PCD25"/>
    <mergeCell ref="PCF20:PCF25"/>
    <mergeCell ref="PCH20:PCH25"/>
    <mergeCell ref="PBL20:PBL25"/>
    <mergeCell ref="PBN20:PBN25"/>
    <mergeCell ref="PBP20:PBP25"/>
    <mergeCell ref="PBR20:PBR25"/>
    <mergeCell ref="PBT20:PBT25"/>
    <mergeCell ref="PBV20:PBV25"/>
    <mergeCell ref="PAZ20:PAZ25"/>
    <mergeCell ref="PBB20:PBB25"/>
    <mergeCell ref="PBD20:PBD25"/>
    <mergeCell ref="PBF20:PBF25"/>
    <mergeCell ref="PBH20:PBH25"/>
    <mergeCell ref="PBJ20:PBJ25"/>
    <mergeCell ref="PAN20:PAN25"/>
    <mergeCell ref="PAP20:PAP25"/>
    <mergeCell ref="PAR20:PAR25"/>
    <mergeCell ref="PAT20:PAT25"/>
    <mergeCell ref="PAV20:PAV25"/>
    <mergeCell ref="PAX20:PAX25"/>
    <mergeCell ref="PAB20:PAB25"/>
    <mergeCell ref="PAD20:PAD25"/>
    <mergeCell ref="PAF20:PAF25"/>
    <mergeCell ref="PAH20:PAH25"/>
    <mergeCell ref="PAJ20:PAJ25"/>
    <mergeCell ref="PAL20:PAL25"/>
    <mergeCell ref="OZP20:OZP25"/>
    <mergeCell ref="OZR20:OZR25"/>
    <mergeCell ref="OZT20:OZT25"/>
    <mergeCell ref="OZV20:OZV25"/>
    <mergeCell ref="OZX20:OZX25"/>
    <mergeCell ref="OZZ20:OZZ25"/>
    <mergeCell ref="OZD20:OZD25"/>
    <mergeCell ref="OZF20:OZF25"/>
    <mergeCell ref="OZH20:OZH25"/>
    <mergeCell ref="OZJ20:OZJ25"/>
    <mergeCell ref="OZL20:OZL25"/>
    <mergeCell ref="OZN20:OZN25"/>
    <mergeCell ref="OYR20:OYR25"/>
    <mergeCell ref="OYT20:OYT25"/>
    <mergeCell ref="OYV20:OYV25"/>
    <mergeCell ref="OYX20:OYX25"/>
    <mergeCell ref="OYZ20:OYZ25"/>
    <mergeCell ref="OZB20:OZB25"/>
    <mergeCell ref="OYF20:OYF25"/>
    <mergeCell ref="OYH20:OYH25"/>
    <mergeCell ref="OYJ20:OYJ25"/>
    <mergeCell ref="OYL20:OYL25"/>
    <mergeCell ref="OYN20:OYN25"/>
    <mergeCell ref="OYP20:OYP25"/>
    <mergeCell ref="OXT20:OXT25"/>
    <mergeCell ref="OXV20:OXV25"/>
    <mergeCell ref="OXX20:OXX25"/>
    <mergeCell ref="OXZ20:OXZ25"/>
    <mergeCell ref="OYB20:OYB25"/>
    <mergeCell ref="OYD20:OYD25"/>
    <mergeCell ref="OXH20:OXH25"/>
    <mergeCell ref="OXJ20:OXJ25"/>
    <mergeCell ref="OXL20:OXL25"/>
    <mergeCell ref="OXN20:OXN25"/>
    <mergeCell ref="OXP20:OXP25"/>
    <mergeCell ref="OXR20:OXR25"/>
    <mergeCell ref="OWV20:OWV25"/>
    <mergeCell ref="OWX20:OWX25"/>
    <mergeCell ref="OWZ20:OWZ25"/>
    <mergeCell ref="OXB20:OXB25"/>
    <mergeCell ref="OXD20:OXD25"/>
    <mergeCell ref="OXF20:OXF25"/>
    <mergeCell ref="OWJ20:OWJ25"/>
    <mergeCell ref="OWL20:OWL25"/>
    <mergeCell ref="OWN20:OWN25"/>
    <mergeCell ref="OWP20:OWP25"/>
    <mergeCell ref="OWR20:OWR25"/>
    <mergeCell ref="OWT20:OWT25"/>
    <mergeCell ref="OVX20:OVX25"/>
    <mergeCell ref="OVZ20:OVZ25"/>
    <mergeCell ref="OWB20:OWB25"/>
    <mergeCell ref="OWD20:OWD25"/>
    <mergeCell ref="OWF20:OWF25"/>
    <mergeCell ref="OWH20:OWH25"/>
    <mergeCell ref="OVL20:OVL25"/>
    <mergeCell ref="OVN20:OVN25"/>
    <mergeCell ref="OVP20:OVP25"/>
    <mergeCell ref="OVR20:OVR25"/>
    <mergeCell ref="OVT20:OVT25"/>
    <mergeCell ref="OVV20:OVV25"/>
    <mergeCell ref="OUZ20:OUZ25"/>
    <mergeCell ref="OVB20:OVB25"/>
    <mergeCell ref="OVD20:OVD25"/>
    <mergeCell ref="OVF20:OVF25"/>
    <mergeCell ref="OVH20:OVH25"/>
    <mergeCell ref="OVJ20:OVJ25"/>
    <mergeCell ref="OUN20:OUN25"/>
    <mergeCell ref="OUP20:OUP25"/>
    <mergeCell ref="OUR20:OUR25"/>
    <mergeCell ref="OUT20:OUT25"/>
    <mergeCell ref="OUV20:OUV25"/>
    <mergeCell ref="OUX20:OUX25"/>
    <mergeCell ref="OUB20:OUB25"/>
    <mergeCell ref="OUD20:OUD25"/>
    <mergeCell ref="OUF20:OUF25"/>
    <mergeCell ref="OUH20:OUH25"/>
    <mergeCell ref="OUJ20:OUJ25"/>
    <mergeCell ref="OUL20:OUL25"/>
    <mergeCell ref="OTP20:OTP25"/>
    <mergeCell ref="OTR20:OTR25"/>
    <mergeCell ref="OTT20:OTT25"/>
    <mergeCell ref="OTV20:OTV25"/>
    <mergeCell ref="OTX20:OTX25"/>
    <mergeCell ref="OTZ20:OTZ25"/>
    <mergeCell ref="OTD20:OTD25"/>
    <mergeCell ref="OTF20:OTF25"/>
    <mergeCell ref="OTH20:OTH25"/>
    <mergeCell ref="OTJ20:OTJ25"/>
    <mergeCell ref="OTL20:OTL25"/>
    <mergeCell ref="OTN20:OTN25"/>
    <mergeCell ref="OSR20:OSR25"/>
    <mergeCell ref="OST20:OST25"/>
    <mergeCell ref="OSV20:OSV25"/>
    <mergeCell ref="OSX20:OSX25"/>
    <mergeCell ref="OSZ20:OSZ25"/>
    <mergeCell ref="OTB20:OTB25"/>
    <mergeCell ref="OSF20:OSF25"/>
    <mergeCell ref="OSH20:OSH25"/>
    <mergeCell ref="OSJ20:OSJ25"/>
    <mergeCell ref="OSL20:OSL25"/>
    <mergeCell ref="OSN20:OSN25"/>
    <mergeCell ref="OSP20:OSP25"/>
    <mergeCell ref="ORT20:ORT25"/>
    <mergeCell ref="ORV20:ORV25"/>
    <mergeCell ref="ORX20:ORX25"/>
    <mergeCell ref="ORZ20:ORZ25"/>
    <mergeCell ref="OSB20:OSB25"/>
    <mergeCell ref="OSD20:OSD25"/>
    <mergeCell ref="ORH20:ORH25"/>
    <mergeCell ref="ORJ20:ORJ25"/>
    <mergeCell ref="ORL20:ORL25"/>
    <mergeCell ref="ORN20:ORN25"/>
    <mergeCell ref="ORP20:ORP25"/>
    <mergeCell ref="ORR20:ORR25"/>
    <mergeCell ref="OQV20:OQV25"/>
    <mergeCell ref="OQX20:OQX25"/>
    <mergeCell ref="OQZ20:OQZ25"/>
    <mergeCell ref="ORB20:ORB25"/>
    <mergeCell ref="ORD20:ORD25"/>
    <mergeCell ref="ORF20:ORF25"/>
    <mergeCell ref="OQJ20:OQJ25"/>
    <mergeCell ref="OQL20:OQL25"/>
    <mergeCell ref="OQN20:OQN25"/>
    <mergeCell ref="OQP20:OQP25"/>
    <mergeCell ref="OQR20:OQR25"/>
    <mergeCell ref="OQT20:OQT25"/>
    <mergeCell ref="OPX20:OPX25"/>
    <mergeCell ref="OPZ20:OPZ25"/>
    <mergeCell ref="OQB20:OQB25"/>
    <mergeCell ref="OQD20:OQD25"/>
    <mergeCell ref="OQF20:OQF25"/>
    <mergeCell ref="OQH20:OQH25"/>
    <mergeCell ref="OPL20:OPL25"/>
    <mergeCell ref="OPN20:OPN25"/>
    <mergeCell ref="OPP20:OPP25"/>
    <mergeCell ref="OPR20:OPR25"/>
    <mergeCell ref="OPT20:OPT25"/>
    <mergeCell ref="OPV20:OPV25"/>
    <mergeCell ref="OOZ20:OOZ25"/>
    <mergeCell ref="OPB20:OPB25"/>
    <mergeCell ref="OPD20:OPD25"/>
    <mergeCell ref="OPF20:OPF25"/>
    <mergeCell ref="OPH20:OPH25"/>
    <mergeCell ref="OPJ20:OPJ25"/>
    <mergeCell ref="OON20:OON25"/>
    <mergeCell ref="OOP20:OOP25"/>
    <mergeCell ref="OOR20:OOR25"/>
    <mergeCell ref="OOT20:OOT25"/>
    <mergeCell ref="OOV20:OOV25"/>
    <mergeCell ref="OOX20:OOX25"/>
    <mergeCell ref="OOB20:OOB25"/>
    <mergeCell ref="OOD20:OOD25"/>
    <mergeCell ref="OOF20:OOF25"/>
    <mergeCell ref="OOH20:OOH25"/>
    <mergeCell ref="OOJ20:OOJ25"/>
    <mergeCell ref="OOL20:OOL25"/>
    <mergeCell ref="ONP20:ONP25"/>
    <mergeCell ref="ONR20:ONR25"/>
    <mergeCell ref="ONT20:ONT25"/>
    <mergeCell ref="ONV20:ONV25"/>
    <mergeCell ref="ONX20:ONX25"/>
    <mergeCell ref="ONZ20:ONZ25"/>
    <mergeCell ref="OND20:OND25"/>
    <mergeCell ref="ONF20:ONF25"/>
    <mergeCell ref="ONH20:ONH25"/>
    <mergeCell ref="ONJ20:ONJ25"/>
    <mergeCell ref="ONL20:ONL25"/>
    <mergeCell ref="ONN20:ONN25"/>
    <mergeCell ref="OMR20:OMR25"/>
    <mergeCell ref="OMT20:OMT25"/>
    <mergeCell ref="OMV20:OMV25"/>
    <mergeCell ref="OMX20:OMX25"/>
    <mergeCell ref="OMZ20:OMZ25"/>
    <mergeCell ref="ONB20:ONB25"/>
    <mergeCell ref="OMF20:OMF25"/>
    <mergeCell ref="OMH20:OMH25"/>
    <mergeCell ref="OMJ20:OMJ25"/>
    <mergeCell ref="OML20:OML25"/>
    <mergeCell ref="OMN20:OMN25"/>
    <mergeCell ref="OMP20:OMP25"/>
    <mergeCell ref="OLT20:OLT25"/>
    <mergeCell ref="OLV20:OLV25"/>
    <mergeCell ref="OLX20:OLX25"/>
    <mergeCell ref="OLZ20:OLZ25"/>
    <mergeCell ref="OMB20:OMB25"/>
    <mergeCell ref="OMD20:OMD25"/>
    <mergeCell ref="OLH20:OLH25"/>
    <mergeCell ref="OLJ20:OLJ25"/>
    <mergeCell ref="OLL20:OLL25"/>
    <mergeCell ref="OLN20:OLN25"/>
    <mergeCell ref="OLP20:OLP25"/>
    <mergeCell ref="OLR20:OLR25"/>
    <mergeCell ref="OKV20:OKV25"/>
    <mergeCell ref="OKX20:OKX25"/>
    <mergeCell ref="OKZ20:OKZ25"/>
    <mergeCell ref="OLB20:OLB25"/>
    <mergeCell ref="OLD20:OLD25"/>
    <mergeCell ref="OLF20:OLF25"/>
    <mergeCell ref="OKJ20:OKJ25"/>
    <mergeCell ref="OKL20:OKL25"/>
    <mergeCell ref="OKN20:OKN25"/>
    <mergeCell ref="OKP20:OKP25"/>
    <mergeCell ref="OKR20:OKR25"/>
    <mergeCell ref="OKT20:OKT25"/>
    <mergeCell ref="OJX20:OJX25"/>
    <mergeCell ref="OJZ20:OJZ25"/>
    <mergeCell ref="OKB20:OKB25"/>
    <mergeCell ref="OKD20:OKD25"/>
    <mergeCell ref="OKF20:OKF25"/>
    <mergeCell ref="OKH20:OKH25"/>
    <mergeCell ref="OJL20:OJL25"/>
    <mergeCell ref="OJN20:OJN25"/>
    <mergeCell ref="OJP20:OJP25"/>
    <mergeCell ref="OJR20:OJR25"/>
    <mergeCell ref="OJT20:OJT25"/>
    <mergeCell ref="OJV20:OJV25"/>
    <mergeCell ref="OIZ20:OIZ25"/>
    <mergeCell ref="OJB20:OJB25"/>
    <mergeCell ref="OJD20:OJD25"/>
    <mergeCell ref="OJF20:OJF25"/>
    <mergeCell ref="OJH20:OJH25"/>
    <mergeCell ref="OJJ20:OJJ25"/>
    <mergeCell ref="OIN20:OIN25"/>
    <mergeCell ref="OIP20:OIP25"/>
    <mergeCell ref="OIR20:OIR25"/>
    <mergeCell ref="OIT20:OIT25"/>
    <mergeCell ref="OIV20:OIV25"/>
    <mergeCell ref="OIX20:OIX25"/>
    <mergeCell ref="OIB20:OIB25"/>
    <mergeCell ref="OID20:OID25"/>
    <mergeCell ref="OIF20:OIF25"/>
    <mergeCell ref="OIH20:OIH25"/>
    <mergeCell ref="OIJ20:OIJ25"/>
    <mergeCell ref="OIL20:OIL25"/>
    <mergeCell ref="OHP20:OHP25"/>
    <mergeCell ref="OHR20:OHR25"/>
    <mergeCell ref="OHT20:OHT25"/>
    <mergeCell ref="OHV20:OHV25"/>
    <mergeCell ref="OHX20:OHX25"/>
    <mergeCell ref="OHZ20:OHZ25"/>
    <mergeCell ref="OHD20:OHD25"/>
    <mergeCell ref="OHF20:OHF25"/>
    <mergeCell ref="OHH20:OHH25"/>
    <mergeCell ref="OHJ20:OHJ25"/>
    <mergeCell ref="OHL20:OHL25"/>
    <mergeCell ref="OHN20:OHN25"/>
    <mergeCell ref="OGR20:OGR25"/>
    <mergeCell ref="OGT20:OGT25"/>
    <mergeCell ref="OGV20:OGV25"/>
    <mergeCell ref="OGX20:OGX25"/>
    <mergeCell ref="OGZ20:OGZ25"/>
    <mergeCell ref="OHB20:OHB25"/>
    <mergeCell ref="OGF20:OGF25"/>
    <mergeCell ref="OGH20:OGH25"/>
    <mergeCell ref="OGJ20:OGJ25"/>
    <mergeCell ref="OGL20:OGL25"/>
    <mergeCell ref="OGN20:OGN25"/>
    <mergeCell ref="OGP20:OGP25"/>
    <mergeCell ref="OFT20:OFT25"/>
    <mergeCell ref="OFV20:OFV25"/>
    <mergeCell ref="OFX20:OFX25"/>
    <mergeCell ref="OFZ20:OFZ25"/>
    <mergeCell ref="OGB20:OGB25"/>
    <mergeCell ref="OGD20:OGD25"/>
    <mergeCell ref="OFH20:OFH25"/>
    <mergeCell ref="OFJ20:OFJ25"/>
    <mergeCell ref="OFL20:OFL25"/>
    <mergeCell ref="OFN20:OFN25"/>
    <mergeCell ref="OFP20:OFP25"/>
    <mergeCell ref="OFR20:OFR25"/>
    <mergeCell ref="OEV20:OEV25"/>
    <mergeCell ref="OEX20:OEX25"/>
    <mergeCell ref="OEZ20:OEZ25"/>
    <mergeCell ref="OFB20:OFB25"/>
    <mergeCell ref="OFD20:OFD25"/>
    <mergeCell ref="OFF20:OFF25"/>
    <mergeCell ref="OEJ20:OEJ25"/>
    <mergeCell ref="OEL20:OEL25"/>
    <mergeCell ref="OEN20:OEN25"/>
    <mergeCell ref="OEP20:OEP25"/>
    <mergeCell ref="OER20:OER25"/>
    <mergeCell ref="OET20:OET25"/>
    <mergeCell ref="ODX20:ODX25"/>
    <mergeCell ref="ODZ20:ODZ25"/>
    <mergeCell ref="OEB20:OEB25"/>
    <mergeCell ref="OED20:OED25"/>
    <mergeCell ref="OEF20:OEF25"/>
    <mergeCell ref="OEH20:OEH25"/>
    <mergeCell ref="ODL20:ODL25"/>
    <mergeCell ref="ODN20:ODN25"/>
    <mergeCell ref="ODP20:ODP25"/>
    <mergeCell ref="ODR20:ODR25"/>
    <mergeCell ref="ODT20:ODT25"/>
    <mergeCell ref="ODV20:ODV25"/>
    <mergeCell ref="OCZ20:OCZ25"/>
    <mergeCell ref="ODB20:ODB25"/>
    <mergeCell ref="ODD20:ODD25"/>
    <mergeCell ref="ODF20:ODF25"/>
    <mergeCell ref="ODH20:ODH25"/>
    <mergeCell ref="ODJ20:ODJ25"/>
    <mergeCell ref="OCN20:OCN25"/>
    <mergeCell ref="OCP20:OCP25"/>
    <mergeCell ref="OCR20:OCR25"/>
    <mergeCell ref="OCT20:OCT25"/>
    <mergeCell ref="OCV20:OCV25"/>
    <mergeCell ref="OCX20:OCX25"/>
    <mergeCell ref="OCB20:OCB25"/>
    <mergeCell ref="OCD20:OCD25"/>
    <mergeCell ref="OCF20:OCF25"/>
    <mergeCell ref="OCH20:OCH25"/>
    <mergeCell ref="OCJ20:OCJ25"/>
    <mergeCell ref="OCL20:OCL25"/>
    <mergeCell ref="OBP20:OBP25"/>
    <mergeCell ref="OBR20:OBR25"/>
    <mergeCell ref="OBT20:OBT25"/>
    <mergeCell ref="OBV20:OBV25"/>
    <mergeCell ref="OBX20:OBX25"/>
    <mergeCell ref="OBZ20:OBZ25"/>
    <mergeCell ref="OBD20:OBD25"/>
    <mergeCell ref="OBF20:OBF25"/>
    <mergeCell ref="OBH20:OBH25"/>
    <mergeCell ref="OBJ20:OBJ25"/>
    <mergeCell ref="OBL20:OBL25"/>
    <mergeCell ref="OBN20:OBN25"/>
    <mergeCell ref="OAR20:OAR25"/>
    <mergeCell ref="OAT20:OAT25"/>
    <mergeCell ref="OAV20:OAV25"/>
    <mergeCell ref="OAX20:OAX25"/>
    <mergeCell ref="OAZ20:OAZ25"/>
    <mergeCell ref="OBB20:OBB25"/>
    <mergeCell ref="OAF20:OAF25"/>
    <mergeCell ref="OAH20:OAH25"/>
    <mergeCell ref="OAJ20:OAJ25"/>
    <mergeCell ref="OAL20:OAL25"/>
    <mergeCell ref="OAN20:OAN25"/>
    <mergeCell ref="OAP20:OAP25"/>
    <mergeCell ref="NZT20:NZT25"/>
    <mergeCell ref="NZV20:NZV25"/>
    <mergeCell ref="NZX20:NZX25"/>
    <mergeCell ref="NZZ20:NZZ25"/>
    <mergeCell ref="OAB20:OAB25"/>
    <mergeCell ref="OAD20:OAD25"/>
    <mergeCell ref="NZH20:NZH25"/>
    <mergeCell ref="NZJ20:NZJ25"/>
    <mergeCell ref="NZL20:NZL25"/>
    <mergeCell ref="NZN20:NZN25"/>
    <mergeCell ref="NZP20:NZP25"/>
    <mergeCell ref="NZR20:NZR25"/>
    <mergeCell ref="NYV20:NYV25"/>
    <mergeCell ref="NYX20:NYX25"/>
    <mergeCell ref="NYZ20:NYZ25"/>
    <mergeCell ref="NZB20:NZB25"/>
    <mergeCell ref="NZD20:NZD25"/>
    <mergeCell ref="NZF20:NZF25"/>
    <mergeCell ref="NYJ20:NYJ25"/>
    <mergeCell ref="NYL20:NYL25"/>
    <mergeCell ref="NYN20:NYN25"/>
    <mergeCell ref="NYP20:NYP25"/>
    <mergeCell ref="NYR20:NYR25"/>
    <mergeCell ref="NYT20:NYT25"/>
    <mergeCell ref="NXX20:NXX25"/>
    <mergeCell ref="NXZ20:NXZ25"/>
    <mergeCell ref="NYB20:NYB25"/>
    <mergeCell ref="NYD20:NYD25"/>
    <mergeCell ref="NYF20:NYF25"/>
    <mergeCell ref="NYH20:NYH25"/>
    <mergeCell ref="NXL20:NXL25"/>
    <mergeCell ref="NXN20:NXN25"/>
    <mergeCell ref="NXP20:NXP25"/>
    <mergeCell ref="NXR20:NXR25"/>
    <mergeCell ref="NXT20:NXT25"/>
    <mergeCell ref="NXV20:NXV25"/>
    <mergeCell ref="NWZ20:NWZ25"/>
    <mergeCell ref="NXB20:NXB25"/>
    <mergeCell ref="NXD20:NXD25"/>
    <mergeCell ref="NXF20:NXF25"/>
    <mergeCell ref="NXH20:NXH25"/>
    <mergeCell ref="NXJ20:NXJ25"/>
    <mergeCell ref="NWN20:NWN25"/>
    <mergeCell ref="NWP20:NWP25"/>
    <mergeCell ref="NWR20:NWR25"/>
    <mergeCell ref="NWT20:NWT25"/>
    <mergeCell ref="NWV20:NWV25"/>
    <mergeCell ref="NWX20:NWX25"/>
    <mergeCell ref="NWB20:NWB25"/>
    <mergeCell ref="NWD20:NWD25"/>
    <mergeCell ref="NWF20:NWF25"/>
    <mergeCell ref="NWH20:NWH25"/>
    <mergeCell ref="NWJ20:NWJ25"/>
    <mergeCell ref="NWL20:NWL25"/>
    <mergeCell ref="NVP20:NVP25"/>
    <mergeCell ref="NVR20:NVR25"/>
    <mergeCell ref="NVT20:NVT25"/>
    <mergeCell ref="NVV20:NVV25"/>
    <mergeCell ref="NVX20:NVX25"/>
    <mergeCell ref="NVZ20:NVZ25"/>
    <mergeCell ref="NVD20:NVD25"/>
    <mergeCell ref="NVF20:NVF25"/>
    <mergeCell ref="NVH20:NVH25"/>
    <mergeCell ref="NVJ20:NVJ25"/>
    <mergeCell ref="NVL20:NVL25"/>
    <mergeCell ref="NVN20:NVN25"/>
    <mergeCell ref="NUR20:NUR25"/>
    <mergeCell ref="NUT20:NUT25"/>
    <mergeCell ref="NUV20:NUV25"/>
    <mergeCell ref="NUX20:NUX25"/>
    <mergeCell ref="NUZ20:NUZ25"/>
    <mergeCell ref="NVB20:NVB25"/>
    <mergeCell ref="NUF20:NUF25"/>
    <mergeCell ref="NUH20:NUH25"/>
    <mergeCell ref="NUJ20:NUJ25"/>
    <mergeCell ref="NUL20:NUL25"/>
    <mergeCell ref="NUN20:NUN25"/>
    <mergeCell ref="NUP20:NUP25"/>
    <mergeCell ref="NTT20:NTT25"/>
    <mergeCell ref="NTV20:NTV25"/>
    <mergeCell ref="NTX20:NTX25"/>
    <mergeCell ref="NTZ20:NTZ25"/>
    <mergeCell ref="NUB20:NUB25"/>
    <mergeCell ref="NUD20:NUD25"/>
    <mergeCell ref="NTH20:NTH25"/>
    <mergeCell ref="NTJ20:NTJ25"/>
    <mergeCell ref="NTL20:NTL25"/>
    <mergeCell ref="NTN20:NTN25"/>
    <mergeCell ref="NTP20:NTP25"/>
    <mergeCell ref="NTR20:NTR25"/>
    <mergeCell ref="NSV20:NSV25"/>
    <mergeCell ref="NSX20:NSX25"/>
    <mergeCell ref="NSZ20:NSZ25"/>
    <mergeCell ref="NTB20:NTB25"/>
    <mergeCell ref="NTD20:NTD25"/>
    <mergeCell ref="NTF20:NTF25"/>
    <mergeCell ref="NSJ20:NSJ25"/>
    <mergeCell ref="NSL20:NSL25"/>
    <mergeCell ref="NSN20:NSN25"/>
    <mergeCell ref="NSP20:NSP25"/>
    <mergeCell ref="NSR20:NSR25"/>
    <mergeCell ref="NST20:NST25"/>
    <mergeCell ref="NRX20:NRX25"/>
    <mergeCell ref="NRZ20:NRZ25"/>
    <mergeCell ref="NSB20:NSB25"/>
    <mergeCell ref="NSD20:NSD25"/>
    <mergeCell ref="NSF20:NSF25"/>
    <mergeCell ref="NSH20:NSH25"/>
    <mergeCell ref="NRL20:NRL25"/>
    <mergeCell ref="NRN20:NRN25"/>
    <mergeCell ref="NRP20:NRP25"/>
    <mergeCell ref="NRR20:NRR25"/>
    <mergeCell ref="NRT20:NRT25"/>
    <mergeCell ref="NRV20:NRV25"/>
    <mergeCell ref="NQZ20:NQZ25"/>
    <mergeCell ref="NRB20:NRB25"/>
    <mergeCell ref="NRD20:NRD25"/>
    <mergeCell ref="NRF20:NRF25"/>
    <mergeCell ref="NRH20:NRH25"/>
    <mergeCell ref="NRJ20:NRJ25"/>
    <mergeCell ref="NQN20:NQN25"/>
    <mergeCell ref="NQP20:NQP25"/>
    <mergeCell ref="NQR20:NQR25"/>
    <mergeCell ref="NQT20:NQT25"/>
    <mergeCell ref="NQV20:NQV25"/>
    <mergeCell ref="NQX20:NQX25"/>
    <mergeCell ref="NQB20:NQB25"/>
    <mergeCell ref="NQD20:NQD25"/>
    <mergeCell ref="NQF20:NQF25"/>
    <mergeCell ref="NQH20:NQH25"/>
    <mergeCell ref="NQJ20:NQJ25"/>
    <mergeCell ref="NQL20:NQL25"/>
    <mergeCell ref="NPP20:NPP25"/>
    <mergeCell ref="NPR20:NPR25"/>
    <mergeCell ref="NPT20:NPT25"/>
    <mergeCell ref="NPV20:NPV25"/>
    <mergeCell ref="NPX20:NPX25"/>
    <mergeCell ref="NPZ20:NPZ25"/>
    <mergeCell ref="NPD20:NPD25"/>
    <mergeCell ref="NPF20:NPF25"/>
    <mergeCell ref="NPH20:NPH25"/>
    <mergeCell ref="NPJ20:NPJ25"/>
    <mergeCell ref="NPL20:NPL25"/>
    <mergeCell ref="NPN20:NPN25"/>
    <mergeCell ref="NOR20:NOR25"/>
    <mergeCell ref="NOT20:NOT25"/>
    <mergeCell ref="NOV20:NOV25"/>
    <mergeCell ref="NOX20:NOX25"/>
    <mergeCell ref="NOZ20:NOZ25"/>
    <mergeCell ref="NPB20:NPB25"/>
    <mergeCell ref="NOF20:NOF25"/>
    <mergeCell ref="NOH20:NOH25"/>
    <mergeCell ref="NOJ20:NOJ25"/>
    <mergeCell ref="NOL20:NOL25"/>
    <mergeCell ref="NON20:NON25"/>
    <mergeCell ref="NOP20:NOP25"/>
    <mergeCell ref="NNT20:NNT25"/>
    <mergeCell ref="NNV20:NNV25"/>
    <mergeCell ref="NNX20:NNX25"/>
    <mergeCell ref="NNZ20:NNZ25"/>
    <mergeCell ref="NOB20:NOB25"/>
    <mergeCell ref="NOD20:NOD25"/>
    <mergeCell ref="NNH20:NNH25"/>
    <mergeCell ref="NNJ20:NNJ25"/>
    <mergeCell ref="NNL20:NNL25"/>
    <mergeCell ref="NNN20:NNN25"/>
    <mergeCell ref="NNP20:NNP25"/>
    <mergeCell ref="NNR20:NNR25"/>
    <mergeCell ref="NMV20:NMV25"/>
    <mergeCell ref="NMX20:NMX25"/>
    <mergeCell ref="NMZ20:NMZ25"/>
    <mergeCell ref="NNB20:NNB25"/>
    <mergeCell ref="NND20:NND25"/>
    <mergeCell ref="NNF20:NNF25"/>
    <mergeCell ref="NMJ20:NMJ25"/>
    <mergeCell ref="NML20:NML25"/>
    <mergeCell ref="NMN20:NMN25"/>
    <mergeCell ref="NMP20:NMP25"/>
    <mergeCell ref="NMR20:NMR25"/>
    <mergeCell ref="NMT20:NMT25"/>
    <mergeCell ref="NLX20:NLX25"/>
    <mergeCell ref="NLZ20:NLZ25"/>
    <mergeCell ref="NMB20:NMB25"/>
    <mergeCell ref="NMD20:NMD25"/>
    <mergeCell ref="NMF20:NMF25"/>
    <mergeCell ref="NMH20:NMH25"/>
    <mergeCell ref="NLL20:NLL25"/>
    <mergeCell ref="NLN20:NLN25"/>
    <mergeCell ref="NLP20:NLP25"/>
    <mergeCell ref="NLR20:NLR25"/>
    <mergeCell ref="NLT20:NLT25"/>
    <mergeCell ref="NLV20:NLV25"/>
    <mergeCell ref="NKZ20:NKZ25"/>
    <mergeCell ref="NLB20:NLB25"/>
    <mergeCell ref="NLD20:NLD25"/>
    <mergeCell ref="NLF20:NLF25"/>
    <mergeCell ref="NLH20:NLH25"/>
    <mergeCell ref="NLJ20:NLJ25"/>
    <mergeCell ref="NKN20:NKN25"/>
    <mergeCell ref="NKP20:NKP25"/>
    <mergeCell ref="NKR20:NKR25"/>
    <mergeCell ref="NKT20:NKT25"/>
    <mergeCell ref="NKV20:NKV25"/>
    <mergeCell ref="NKX20:NKX25"/>
    <mergeCell ref="NKB20:NKB25"/>
    <mergeCell ref="NKD20:NKD25"/>
    <mergeCell ref="NKF20:NKF25"/>
    <mergeCell ref="NKH20:NKH25"/>
    <mergeCell ref="NKJ20:NKJ25"/>
    <mergeCell ref="NKL20:NKL25"/>
    <mergeCell ref="NJP20:NJP25"/>
    <mergeCell ref="NJR20:NJR25"/>
    <mergeCell ref="NJT20:NJT25"/>
    <mergeCell ref="NJV20:NJV25"/>
    <mergeCell ref="NJX20:NJX25"/>
    <mergeCell ref="NJZ20:NJZ25"/>
    <mergeCell ref="NJD20:NJD25"/>
    <mergeCell ref="NJF20:NJF25"/>
    <mergeCell ref="NJH20:NJH25"/>
    <mergeCell ref="NJJ20:NJJ25"/>
    <mergeCell ref="NJL20:NJL25"/>
    <mergeCell ref="NJN20:NJN25"/>
    <mergeCell ref="NIR20:NIR25"/>
    <mergeCell ref="NIT20:NIT25"/>
    <mergeCell ref="NIV20:NIV25"/>
    <mergeCell ref="NIX20:NIX25"/>
    <mergeCell ref="NIZ20:NIZ25"/>
    <mergeCell ref="NJB20:NJB25"/>
    <mergeCell ref="NIF20:NIF25"/>
    <mergeCell ref="NIH20:NIH25"/>
    <mergeCell ref="NIJ20:NIJ25"/>
    <mergeCell ref="NIL20:NIL25"/>
    <mergeCell ref="NIN20:NIN25"/>
    <mergeCell ref="NIP20:NIP25"/>
    <mergeCell ref="NHT20:NHT25"/>
    <mergeCell ref="NHV20:NHV25"/>
    <mergeCell ref="NHX20:NHX25"/>
    <mergeCell ref="NHZ20:NHZ25"/>
    <mergeCell ref="NIB20:NIB25"/>
    <mergeCell ref="NID20:NID25"/>
    <mergeCell ref="NHH20:NHH25"/>
    <mergeCell ref="NHJ20:NHJ25"/>
    <mergeCell ref="NHL20:NHL25"/>
    <mergeCell ref="NHN20:NHN25"/>
    <mergeCell ref="NHP20:NHP25"/>
    <mergeCell ref="NHR20:NHR25"/>
    <mergeCell ref="NGV20:NGV25"/>
    <mergeCell ref="NGX20:NGX25"/>
    <mergeCell ref="NGZ20:NGZ25"/>
    <mergeCell ref="NHB20:NHB25"/>
    <mergeCell ref="NHD20:NHD25"/>
    <mergeCell ref="NHF20:NHF25"/>
    <mergeCell ref="NGJ20:NGJ25"/>
    <mergeCell ref="NGL20:NGL25"/>
    <mergeCell ref="NGN20:NGN25"/>
    <mergeCell ref="NGP20:NGP25"/>
    <mergeCell ref="NGR20:NGR25"/>
    <mergeCell ref="NGT20:NGT25"/>
    <mergeCell ref="NFX20:NFX25"/>
    <mergeCell ref="NFZ20:NFZ25"/>
    <mergeCell ref="NGB20:NGB25"/>
    <mergeCell ref="NGD20:NGD25"/>
    <mergeCell ref="NGF20:NGF25"/>
    <mergeCell ref="NGH20:NGH25"/>
    <mergeCell ref="NFL20:NFL25"/>
    <mergeCell ref="NFN20:NFN25"/>
    <mergeCell ref="NFP20:NFP25"/>
    <mergeCell ref="NFR20:NFR25"/>
    <mergeCell ref="NFT20:NFT25"/>
    <mergeCell ref="NFV20:NFV25"/>
    <mergeCell ref="NEZ20:NEZ25"/>
    <mergeCell ref="NFB20:NFB25"/>
    <mergeCell ref="NFD20:NFD25"/>
    <mergeCell ref="NFF20:NFF25"/>
    <mergeCell ref="NFH20:NFH25"/>
    <mergeCell ref="NFJ20:NFJ25"/>
    <mergeCell ref="NEN20:NEN25"/>
    <mergeCell ref="NEP20:NEP25"/>
    <mergeCell ref="NER20:NER25"/>
    <mergeCell ref="NET20:NET25"/>
    <mergeCell ref="NEV20:NEV25"/>
    <mergeCell ref="NEX20:NEX25"/>
    <mergeCell ref="NEB20:NEB25"/>
    <mergeCell ref="NED20:NED25"/>
    <mergeCell ref="NEF20:NEF25"/>
    <mergeCell ref="NEH20:NEH25"/>
    <mergeCell ref="NEJ20:NEJ25"/>
    <mergeCell ref="NEL20:NEL25"/>
    <mergeCell ref="NDP20:NDP25"/>
    <mergeCell ref="NDR20:NDR25"/>
    <mergeCell ref="NDT20:NDT25"/>
    <mergeCell ref="NDV20:NDV25"/>
    <mergeCell ref="NDX20:NDX25"/>
    <mergeCell ref="NDZ20:NDZ25"/>
    <mergeCell ref="NDD20:NDD25"/>
    <mergeCell ref="NDF20:NDF25"/>
    <mergeCell ref="NDH20:NDH25"/>
    <mergeCell ref="NDJ20:NDJ25"/>
    <mergeCell ref="NDL20:NDL25"/>
    <mergeCell ref="NDN20:NDN25"/>
    <mergeCell ref="NCR20:NCR25"/>
    <mergeCell ref="NCT20:NCT25"/>
    <mergeCell ref="NCV20:NCV25"/>
    <mergeCell ref="NCX20:NCX25"/>
    <mergeCell ref="NCZ20:NCZ25"/>
    <mergeCell ref="NDB20:NDB25"/>
    <mergeCell ref="NCF20:NCF25"/>
    <mergeCell ref="NCH20:NCH25"/>
    <mergeCell ref="NCJ20:NCJ25"/>
    <mergeCell ref="NCL20:NCL25"/>
    <mergeCell ref="NCN20:NCN25"/>
    <mergeCell ref="NCP20:NCP25"/>
    <mergeCell ref="NBT20:NBT25"/>
    <mergeCell ref="NBV20:NBV25"/>
    <mergeCell ref="NBX20:NBX25"/>
    <mergeCell ref="NBZ20:NBZ25"/>
    <mergeCell ref="NCB20:NCB25"/>
    <mergeCell ref="NCD20:NCD25"/>
    <mergeCell ref="NBH20:NBH25"/>
    <mergeCell ref="NBJ20:NBJ25"/>
    <mergeCell ref="NBL20:NBL25"/>
    <mergeCell ref="NBN20:NBN25"/>
    <mergeCell ref="NBP20:NBP25"/>
    <mergeCell ref="NBR20:NBR25"/>
    <mergeCell ref="NAV20:NAV25"/>
    <mergeCell ref="NAX20:NAX25"/>
    <mergeCell ref="NAZ20:NAZ25"/>
    <mergeCell ref="NBB20:NBB25"/>
    <mergeCell ref="NBD20:NBD25"/>
    <mergeCell ref="NBF20:NBF25"/>
    <mergeCell ref="NAJ20:NAJ25"/>
    <mergeCell ref="NAL20:NAL25"/>
    <mergeCell ref="NAN20:NAN25"/>
    <mergeCell ref="NAP20:NAP25"/>
    <mergeCell ref="NAR20:NAR25"/>
    <mergeCell ref="NAT20:NAT25"/>
    <mergeCell ref="MZX20:MZX25"/>
    <mergeCell ref="MZZ20:MZZ25"/>
    <mergeCell ref="NAB20:NAB25"/>
    <mergeCell ref="NAD20:NAD25"/>
    <mergeCell ref="NAF20:NAF25"/>
    <mergeCell ref="NAH20:NAH25"/>
    <mergeCell ref="MZL20:MZL25"/>
    <mergeCell ref="MZN20:MZN25"/>
    <mergeCell ref="MZP20:MZP25"/>
    <mergeCell ref="MZR20:MZR25"/>
    <mergeCell ref="MZT20:MZT25"/>
    <mergeCell ref="MZV20:MZV25"/>
    <mergeCell ref="MYZ20:MYZ25"/>
    <mergeCell ref="MZB20:MZB25"/>
    <mergeCell ref="MZD20:MZD25"/>
    <mergeCell ref="MZF20:MZF25"/>
    <mergeCell ref="MZH20:MZH25"/>
    <mergeCell ref="MZJ20:MZJ25"/>
    <mergeCell ref="MYN20:MYN25"/>
    <mergeCell ref="MYP20:MYP25"/>
    <mergeCell ref="MYR20:MYR25"/>
    <mergeCell ref="MYT20:MYT25"/>
    <mergeCell ref="MYV20:MYV25"/>
    <mergeCell ref="MYX20:MYX25"/>
    <mergeCell ref="MYB20:MYB25"/>
    <mergeCell ref="MYD20:MYD25"/>
    <mergeCell ref="MYF20:MYF25"/>
    <mergeCell ref="MYH20:MYH25"/>
    <mergeCell ref="MYJ20:MYJ25"/>
    <mergeCell ref="MYL20:MYL25"/>
    <mergeCell ref="MXP20:MXP25"/>
    <mergeCell ref="MXR20:MXR25"/>
    <mergeCell ref="MXT20:MXT25"/>
    <mergeCell ref="MXV20:MXV25"/>
    <mergeCell ref="MXX20:MXX25"/>
    <mergeCell ref="MXZ20:MXZ25"/>
    <mergeCell ref="MXD20:MXD25"/>
    <mergeCell ref="MXF20:MXF25"/>
    <mergeCell ref="MXH20:MXH25"/>
    <mergeCell ref="MXJ20:MXJ25"/>
    <mergeCell ref="MXL20:MXL25"/>
    <mergeCell ref="MXN20:MXN25"/>
    <mergeCell ref="MWR20:MWR25"/>
    <mergeCell ref="MWT20:MWT25"/>
    <mergeCell ref="MWV20:MWV25"/>
    <mergeCell ref="MWX20:MWX25"/>
    <mergeCell ref="MWZ20:MWZ25"/>
    <mergeCell ref="MXB20:MXB25"/>
    <mergeCell ref="MWF20:MWF25"/>
    <mergeCell ref="MWH20:MWH25"/>
    <mergeCell ref="MWJ20:MWJ25"/>
    <mergeCell ref="MWL20:MWL25"/>
    <mergeCell ref="MWN20:MWN25"/>
    <mergeCell ref="MWP20:MWP25"/>
    <mergeCell ref="MVT20:MVT25"/>
    <mergeCell ref="MVV20:MVV25"/>
    <mergeCell ref="MVX20:MVX25"/>
    <mergeCell ref="MVZ20:MVZ25"/>
    <mergeCell ref="MWB20:MWB25"/>
    <mergeCell ref="MWD20:MWD25"/>
    <mergeCell ref="MVH20:MVH25"/>
    <mergeCell ref="MVJ20:MVJ25"/>
    <mergeCell ref="MVL20:MVL25"/>
    <mergeCell ref="MVN20:MVN25"/>
    <mergeCell ref="MVP20:MVP25"/>
    <mergeCell ref="MVR20:MVR25"/>
    <mergeCell ref="MUV20:MUV25"/>
    <mergeCell ref="MUX20:MUX25"/>
    <mergeCell ref="MUZ20:MUZ25"/>
    <mergeCell ref="MVB20:MVB25"/>
    <mergeCell ref="MVD20:MVD25"/>
    <mergeCell ref="MVF20:MVF25"/>
    <mergeCell ref="MUJ20:MUJ25"/>
    <mergeCell ref="MUL20:MUL25"/>
    <mergeCell ref="MUN20:MUN25"/>
    <mergeCell ref="MUP20:MUP25"/>
    <mergeCell ref="MUR20:MUR25"/>
    <mergeCell ref="MUT20:MUT25"/>
    <mergeCell ref="MTX20:MTX25"/>
    <mergeCell ref="MTZ20:MTZ25"/>
    <mergeCell ref="MUB20:MUB25"/>
    <mergeCell ref="MUD20:MUD25"/>
    <mergeCell ref="MUF20:MUF25"/>
    <mergeCell ref="MUH20:MUH25"/>
    <mergeCell ref="MTL20:MTL25"/>
    <mergeCell ref="MTN20:MTN25"/>
    <mergeCell ref="MTP20:MTP25"/>
    <mergeCell ref="MTR20:MTR25"/>
    <mergeCell ref="MTT20:MTT25"/>
    <mergeCell ref="MTV20:MTV25"/>
    <mergeCell ref="MSZ20:MSZ25"/>
    <mergeCell ref="MTB20:MTB25"/>
    <mergeCell ref="MTD20:MTD25"/>
    <mergeCell ref="MTF20:MTF25"/>
    <mergeCell ref="MTH20:MTH25"/>
    <mergeCell ref="MTJ20:MTJ25"/>
    <mergeCell ref="MSN20:MSN25"/>
    <mergeCell ref="MSP20:MSP25"/>
    <mergeCell ref="MSR20:MSR25"/>
    <mergeCell ref="MST20:MST25"/>
    <mergeCell ref="MSV20:MSV25"/>
    <mergeCell ref="MSX20:MSX25"/>
    <mergeCell ref="MSB20:MSB25"/>
    <mergeCell ref="MSD20:MSD25"/>
    <mergeCell ref="MSF20:MSF25"/>
    <mergeCell ref="MSH20:MSH25"/>
    <mergeCell ref="MSJ20:MSJ25"/>
    <mergeCell ref="MSL20:MSL25"/>
    <mergeCell ref="MRP20:MRP25"/>
    <mergeCell ref="MRR20:MRR25"/>
    <mergeCell ref="MRT20:MRT25"/>
    <mergeCell ref="MRV20:MRV25"/>
    <mergeCell ref="MRX20:MRX25"/>
    <mergeCell ref="MRZ20:MRZ25"/>
    <mergeCell ref="MRD20:MRD25"/>
    <mergeCell ref="MRF20:MRF25"/>
    <mergeCell ref="MRH20:MRH25"/>
    <mergeCell ref="MRJ20:MRJ25"/>
    <mergeCell ref="MRL20:MRL25"/>
    <mergeCell ref="MRN20:MRN25"/>
    <mergeCell ref="MQR20:MQR25"/>
    <mergeCell ref="MQT20:MQT25"/>
    <mergeCell ref="MQV20:MQV25"/>
    <mergeCell ref="MQX20:MQX25"/>
    <mergeCell ref="MQZ20:MQZ25"/>
    <mergeCell ref="MRB20:MRB25"/>
    <mergeCell ref="MQF20:MQF25"/>
    <mergeCell ref="MQH20:MQH25"/>
    <mergeCell ref="MQJ20:MQJ25"/>
    <mergeCell ref="MQL20:MQL25"/>
    <mergeCell ref="MQN20:MQN25"/>
    <mergeCell ref="MQP20:MQP25"/>
    <mergeCell ref="MPT20:MPT25"/>
    <mergeCell ref="MPV20:MPV25"/>
    <mergeCell ref="MPX20:MPX25"/>
    <mergeCell ref="MPZ20:MPZ25"/>
    <mergeCell ref="MQB20:MQB25"/>
    <mergeCell ref="MQD20:MQD25"/>
    <mergeCell ref="MPH20:MPH25"/>
    <mergeCell ref="MPJ20:MPJ25"/>
    <mergeCell ref="MPL20:MPL25"/>
    <mergeCell ref="MPN20:MPN25"/>
    <mergeCell ref="MPP20:MPP25"/>
    <mergeCell ref="MPR20:MPR25"/>
    <mergeCell ref="MOV20:MOV25"/>
    <mergeCell ref="MOX20:MOX25"/>
    <mergeCell ref="MOZ20:MOZ25"/>
    <mergeCell ref="MPB20:MPB25"/>
    <mergeCell ref="MPD20:MPD25"/>
    <mergeCell ref="MPF20:MPF25"/>
    <mergeCell ref="MOJ20:MOJ25"/>
    <mergeCell ref="MOL20:MOL25"/>
    <mergeCell ref="MON20:MON25"/>
    <mergeCell ref="MOP20:MOP25"/>
    <mergeCell ref="MOR20:MOR25"/>
    <mergeCell ref="MOT20:MOT25"/>
    <mergeCell ref="MNX20:MNX25"/>
    <mergeCell ref="MNZ20:MNZ25"/>
    <mergeCell ref="MOB20:MOB25"/>
    <mergeCell ref="MOD20:MOD25"/>
    <mergeCell ref="MOF20:MOF25"/>
    <mergeCell ref="MOH20:MOH25"/>
    <mergeCell ref="MNL20:MNL25"/>
    <mergeCell ref="MNN20:MNN25"/>
    <mergeCell ref="MNP20:MNP25"/>
    <mergeCell ref="MNR20:MNR25"/>
    <mergeCell ref="MNT20:MNT25"/>
    <mergeCell ref="MNV20:MNV25"/>
    <mergeCell ref="MMZ20:MMZ25"/>
    <mergeCell ref="MNB20:MNB25"/>
    <mergeCell ref="MND20:MND25"/>
    <mergeCell ref="MNF20:MNF25"/>
    <mergeCell ref="MNH20:MNH25"/>
    <mergeCell ref="MNJ20:MNJ25"/>
    <mergeCell ref="MMN20:MMN25"/>
    <mergeCell ref="MMP20:MMP25"/>
    <mergeCell ref="MMR20:MMR25"/>
    <mergeCell ref="MMT20:MMT25"/>
    <mergeCell ref="MMV20:MMV25"/>
    <mergeCell ref="MMX20:MMX25"/>
    <mergeCell ref="MMB20:MMB25"/>
    <mergeCell ref="MMD20:MMD25"/>
    <mergeCell ref="MMF20:MMF25"/>
    <mergeCell ref="MMH20:MMH25"/>
    <mergeCell ref="MMJ20:MMJ25"/>
    <mergeCell ref="MML20:MML25"/>
    <mergeCell ref="MLP20:MLP25"/>
    <mergeCell ref="MLR20:MLR25"/>
    <mergeCell ref="MLT20:MLT25"/>
    <mergeCell ref="MLV20:MLV25"/>
    <mergeCell ref="MLX20:MLX25"/>
    <mergeCell ref="MLZ20:MLZ25"/>
    <mergeCell ref="MLD20:MLD25"/>
    <mergeCell ref="MLF20:MLF25"/>
    <mergeCell ref="MLH20:MLH25"/>
    <mergeCell ref="MLJ20:MLJ25"/>
    <mergeCell ref="MLL20:MLL25"/>
    <mergeCell ref="MLN20:MLN25"/>
    <mergeCell ref="MKR20:MKR25"/>
    <mergeCell ref="MKT20:MKT25"/>
    <mergeCell ref="MKV20:MKV25"/>
    <mergeCell ref="MKX20:MKX25"/>
    <mergeCell ref="MKZ20:MKZ25"/>
    <mergeCell ref="MLB20:MLB25"/>
    <mergeCell ref="MKF20:MKF25"/>
    <mergeCell ref="MKH20:MKH25"/>
    <mergeCell ref="MKJ20:MKJ25"/>
    <mergeCell ref="MKL20:MKL25"/>
    <mergeCell ref="MKN20:MKN25"/>
    <mergeCell ref="MKP20:MKP25"/>
    <mergeCell ref="MJT20:MJT25"/>
    <mergeCell ref="MJV20:MJV25"/>
    <mergeCell ref="MJX20:MJX25"/>
    <mergeCell ref="MJZ20:MJZ25"/>
    <mergeCell ref="MKB20:MKB25"/>
    <mergeCell ref="MKD20:MKD25"/>
    <mergeCell ref="MJH20:MJH25"/>
    <mergeCell ref="MJJ20:MJJ25"/>
    <mergeCell ref="MJL20:MJL25"/>
    <mergeCell ref="MJN20:MJN25"/>
    <mergeCell ref="MJP20:MJP25"/>
    <mergeCell ref="MJR20:MJR25"/>
    <mergeCell ref="MIV20:MIV25"/>
    <mergeCell ref="MIX20:MIX25"/>
    <mergeCell ref="MIZ20:MIZ25"/>
    <mergeCell ref="MJB20:MJB25"/>
    <mergeCell ref="MJD20:MJD25"/>
    <mergeCell ref="MJF20:MJF25"/>
    <mergeCell ref="MIJ20:MIJ25"/>
    <mergeCell ref="MIL20:MIL25"/>
    <mergeCell ref="MIN20:MIN25"/>
    <mergeCell ref="MIP20:MIP25"/>
    <mergeCell ref="MIR20:MIR25"/>
    <mergeCell ref="MIT20:MIT25"/>
    <mergeCell ref="MHX20:MHX25"/>
    <mergeCell ref="MHZ20:MHZ25"/>
    <mergeCell ref="MIB20:MIB25"/>
    <mergeCell ref="MID20:MID25"/>
    <mergeCell ref="MIF20:MIF25"/>
    <mergeCell ref="MIH20:MIH25"/>
    <mergeCell ref="MHL20:MHL25"/>
    <mergeCell ref="MHN20:MHN25"/>
    <mergeCell ref="MHP20:MHP25"/>
    <mergeCell ref="MHR20:MHR25"/>
    <mergeCell ref="MHT20:MHT25"/>
    <mergeCell ref="MHV20:MHV25"/>
    <mergeCell ref="MGZ20:MGZ25"/>
    <mergeCell ref="MHB20:MHB25"/>
    <mergeCell ref="MHD20:MHD25"/>
    <mergeCell ref="MHF20:MHF25"/>
    <mergeCell ref="MHH20:MHH25"/>
    <mergeCell ref="MHJ20:MHJ25"/>
    <mergeCell ref="MGN20:MGN25"/>
    <mergeCell ref="MGP20:MGP25"/>
    <mergeCell ref="MGR20:MGR25"/>
    <mergeCell ref="MGT20:MGT25"/>
    <mergeCell ref="MGV20:MGV25"/>
    <mergeCell ref="MGX20:MGX25"/>
    <mergeCell ref="MGB20:MGB25"/>
    <mergeCell ref="MGD20:MGD25"/>
    <mergeCell ref="MGF20:MGF25"/>
    <mergeCell ref="MGH20:MGH25"/>
    <mergeCell ref="MGJ20:MGJ25"/>
    <mergeCell ref="MGL20:MGL25"/>
    <mergeCell ref="MFP20:MFP25"/>
    <mergeCell ref="MFR20:MFR25"/>
    <mergeCell ref="MFT20:MFT25"/>
    <mergeCell ref="MFV20:MFV25"/>
    <mergeCell ref="MFX20:MFX25"/>
    <mergeCell ref="MFZ20:MFZ25"/>
    <mergeCell ref="MFD20:MFD25"/>
    <mergeCell ref="MFF20:MFF25"/>
    <mergeCell ref="MFH20:MFH25"/>
    <mergeCell ref="MFJ20:MFJ25"/>
    <mergeCell ref="MFL20:MFL25"/>
    <mergeCell ref="MFN20:MFN25"/>
    <mergeCell ref="MER20:MER25"/>
    <mergeCell ref="MET20:MET25"/>
    <mergeCell ref="MEV20:MEV25"/>
    <mergeCell ref="MEX20:MEX25"/>
    <mergeCell ref="MEZ20:MEZ25"/>
    <mergeCell ref="MFB20:MFB25"/>
    <mergeCell ref="MEF20:MEF25"/>
    <mergeCell ref="MEH20:MEH25"/>
    <mergeCell ref="MEJ20:MEJ25"/>
    <mergeCell ref="MEL20:MEL25"/>
    <mergeCell ref="MEN20:MEN25"/>
    <mergeCell ref="MEP20:MEP25"/>
    <mergeCell ref="MDT20:MDT25"/>
    <mergeCell ref="MDV20:MDV25"/>
    <mergeCell ref="MDX20:MDX25"/>
    <mergeCell ref="MDZ20:MDZ25"/>
    <mergeCell ref="MEB20:MEB25"/>
    <mergeCell ref="MED20:MED25"/>
    <mergeCell ref="MDH20:MDH25"/>
    <mergeCell ref="MDJ20:MDJ25"/>
    <mergeCell ref="MDL20:MDL25"/>
    <mergeCell ref="MDN20:MDN25"/>
    <mergeCell ref="MDP20:MDP25"/>
    <mergeCell ref="MDR20:MDR25"/>
    <mergeCell ref="MCV20:MCV25"/>
    <mergeCell ref="MCX20:MCX25"/>
    <mergeCell ref="MCZ20:MCZ25"/>
    <mergeCell ref="MDB20:MDB25"/>
    <mergeCell ref="MDD20:MDD25"/>
    <mergeCell ref="MDF20:MDF25"/>
    <mergeCell ref="MCJ20:MCJ25"/>
    <mergeCell ref="MCL20:MCL25"/>
    <mergeCell ref="MCN20:MCN25"/>
    <mergeCell ref="MCP20:MCP25"/>
    <mergeCell ref="MCR20:MCR25"/>
    <mergeCell ref="MCT20:MCT25"/>
    <mergeCell ref="MBX20:MBX25"/>
    <mergeCell ref="MBZ20:MBZ25"/>
    <mergeCell ref="MCB20:MCB25"/>
    <mergeCell ref="MCD20:MCD25"/>
    <mergeCell ref="MCF20:MCF25"/>
    <mergeCell ref="MCH20:MCH25"/>
    <mergeCell ref="MBL20:MBL25"/>
    <mergeCell ref="MBN20:MBN25"/>
    <mergeCell ref="MBP20:MBP25"/>
    <mergeCell ref="MBR20:MBR25"/>
    <mergeCell ref="MBT20:MBT25"/>
    <mergeCell ref="MBV20:MBV25"/>
    <mergeCell ref="MAZ20:MAZ25"/>
    <mergeCell ref="MBB20:MBB25"/>
    <mergeCell ref="MBD20:MBD25"/>
    <mergeCell ref="MBF20:MBF25"/>
    <mergeCell ref="MBH20:MBH25"/>
    <mergeCell ref="MBJ20:MBJ25"/>
    <mergeCell ref="MAN20:MAN25"/>
    <mergeCell ref="MAP20:MAP25"/>
    <mergeCell ref="MAR20:MAR25"/>
    <mergeCell ref="MAT20:MAT25"/>
    <mergeCell ref="MAV20:MAV25"/>
    <mergeCell ref="MAX20:MAX25"/>
    <mergeCell ref="MAB20:MAB25"/>
    <mergeCell ref="MAD20:MAD25"/>
    <mergeCell ref="MAF20:MAF25"/>
    <mergeCell ref="MAH20:MAH25"/>
    <mergeCell ref="MAJ20:MAJ25"/>
    <mergeCell ref="MAL20:MAL25"/>
    <mergeCell ref="LZP20:LZP25"/>
    <mergeCell ref="LZR20:LZR25"/>
    <mergeCell ref="LZT20:LZT25"/>
    <mergeCell ref="LZV20:LZV25"/>
    <mergeCell ref="LZX20:LZX25"/>
    <mergeCell ref="LZZ20:LZZ25"/>
    <mergeCell ref="LZD20:LZD25"/>
    <mergeCell ref="LZF20:LZF25"/>
    <mergeCell ref="LZH20:LZH25"/>
    <mergeCell ref="LZJ20:LZJ25"/>
    <mergeCell ref="LZL20:LZL25"/>
    <mergeCell ref="LZN20:LZN25"/>
    <mergeCell ref="LYR20:LYR25"/>
    <mergeCell ref="LYT20:LYT25"/>
    <mergeCell ref="LYV20:LYV25"/>
    <mergeCell ref="LYX20:LYX25"/>
    <mergeCell ref="LYZ20:LYZ25"/>
    <mergeCell ref="LZB20:LZB25"/>
    <mergeCell ref="LYF20:LYF25"/>
    <mergeCell ref="LYH20:LYH25"/>
    <mergeCell ref="LYJ20:LYJ25"/>
    <mergeCell ref="LYL20:LYL25"/>
    <mergeCell ref="LYN20:LYN25"/>
    <mergeCell ref="LYP20:LYP25"/>
    <mergeCell ref="LXT20:LXT25"/>
    <mergeCell ref="LXV20:LXV25"/>
    <mergeCell ref="LXX20:LXX25"/>
    <mergeCell ref="LXZ20:LXZ25"/>
    <mergeCell ref="LYB20:LYB25"/>
    <mergeCell ref="LYD20:LYD25"/>
    <mergeCell ref="LXH20:LXH25"/>
    <mergeCell ref="LXJ20:LXJ25"/>
    <mergeCell ref="LXL20:LXL25"/>
    <mergeCell ref="LXN20:LXN25"/>
    <mergeCell ref="LXP20:LXP25"/>
    <mergeCell ref="LXR20:LXR25"/>
    <mergeCell ref="LWV20:LWV25"/>
    <mergeCell ref="LWX20:LWX25"/>
    <mergeCell ref="LWZ20:LWZ25"/>
    <mergeCell ref="LXB20:LXB25"/>
    <mergeCell ref="LXD20:LXD25"/>
    <mergeCell ref="LXF20:LXF25"/>
    <mergeCell ref="LWJ20:LWJ25"/>
    <mergeCell ref="LWL20:LWL25"/>
    <mergeCell ref="LWN20:LWN25"/>
    <mergeCell ref="LWP20:LWP25"/>
    <mergeCell ref="LWR20:LWR25"/>
    <mergeCell ref="LWT20:LWT25"/>
    <mergeCell ref="LVX20:LVX25"/>
    <mergeCell ref="LVZ20:LVZ25"/>
    <mergeCell ref="LWB20:LWB25"/>
    <mergeCell ref="LWD20:LWD25"/>
    <mergeCell ref="LWF20:LWF25"/>
    <mergeCell ref="LWH20:LWH25"/>
    <mergeCell ref="LVL20:LVL25"/>
    <mergeCell ref="LVN20:LVN25"/>
    <mergeCell ref="LVP20:LVP25"/>
    <mergeCell ref="LVR20:LVR25"/>
    <mergeCell ref="LVT20:LVT25"/>
    <mergeCell ref="LVV20:LVV25"/>
    <mergeCell ref="LUZ20:LUZ25"/>
    <mergeCell ref="LVB20:LVB25"/>
    <mergeCell ref="LVD20:LVD25"/>
    <mergeCell ref="LVF20:LVF25"/>
    <mergeCell ref="LVH20:LVH25"/>
    <mergeCell ref="LVJ20:LVJ25"/>
    <mergeCell ref="LUN20:LUN25"/>
    <mergeCell ref="LUP20:LUP25"/>
    <mergeCell ref="LUR20:LUR25"/>
    <mergeCell ref="LUT20:LUT25"/>
    <mergeCell ref="LUV20:LUV25"/>
    <mergeCell ref="LUX20:LUX25"/>
    <mergeCell ref="LUB20:LUB25"/>
    <mergeCell ref="LUD20:LUD25"/>
    <mergeCell ref="LUF20:LUF25"/>
    <mergeCell ref="LUH20:LUH25"/>
    <mergeCell ref="LUJ20:LUJ25"/>
    <mergeCell ref="LUL20:LUL25"/>
    <mergeCell ref="LTP20:LTP25"/>
    <mergeCell ref="LTR20:LTR25"/>
    <mergeCell ref="LTT20:LTT25"/>
    <mergeCell ref="LTV20:LTV25"/>
    <mergeCell ref="LTX20:LTX25"/>
    <mergeCell ref="LTZ20:LTZ25"/>
    <mergeCell ref="LTD20:LTD25"/>
    <mergeCell ref="LTF20:LTF25"/>
    <mergeCell ref="LTH20:LTH25"/>
    <mergeCell ref="LTJ20:LTJ25"/>
    <mergeCell ref="LTL20:LTL25"/>
    <mergeCell ref="LTN20:LTN25"/>
    <mergeCell ref="LSR20:LSR25"/>
    <mergeCell ref="LST20:LST25"/>
    <mergeCell ref="LSV20:LSV25"/>
    <mergeCell ref="LSX20:LSX25"/>
    <mergeCell ref="LSZ20:LSZ25"/>
    <mergeCell ref="LTB20:LTB25"/>
    <mergeCell ref="LSF20:LSF25"/>
    <mergeCell ref="LSH20:LSH25"/>
    <mergeCell ref="LSJ20:LSJ25"/>
    <mergeCell ref="LSL20:LSL25"/>
    <mergeCell ref="LSN20:LSN25"/>
    <mergeCell ref="LSP20:LSP25"/>
    <mergeCell ref="LRT20:LRT25"/>
    <mergeCell ref="LRV20:LRV25"/>
    <mergeCell ref="LRX20:LRX25"/>
    <mergeCell ref="LRZ20:LRZ25"/>
    <mergeCell ref="LSB20:LSB25"/>
    <mergeCell ref="LSD20:LSD25"/>
    <mergeCell ref="LRH20:LRH25"/>
    <mergeCell ref="LRJ20:LRJ25"/>
    <mergeCell ref="LRL20:LRL25"/>
    <mergeCell ref="LRN20:LRN25"/>
    <mergeCell ref="LRP20:LRP25"/>
    <mergeCell ref="LRR20:LRR25"/>
    <mergeCell ref="LQV20:LQV25"/>
    <mergeCell ref="LQX20:LQX25"/>
    <mergeCell ref="LQZ20:LQZ25"/>
    <mergeCell ref="LRB20:LRB25"/>
    <mergeCell ref="LRD20:LRD25"/>
    <mergeCell ref="LRF20:LRF25"/>
    <mergeCell ref="LQJ20:LQJ25"/>
    <mergeCell ref="LQL20:LQL25"/>
    <mergeCell ref="LQN20:LQN25"/>
    <mergeCell ref="LQP20:LQP25"/>
    <mergeCell ref="LQR20:LQR25"/>
    <mergeCell ref="LQT20:LQT25"/>
    <mergeCell ref="LPX20:LPX25"/>
    <mergeCell ref="LPZ20:LPZ25"/>
    <mergeCell ref="LQB20:LQB25"/>
    <mergeCell ref="LQD20:LQD25"/>
    <mergeCell ref="LQF20:LQF25"/>
    <mergeCell ref="LQH20:LQH25"/>
    <mergeCell ref="LPL20:LPL25"/>
    <mergeCell ref="LPN20:LPN25"/>
    <mergeCell ref="LPP20:LPP25"/>
    <mergeCell ref="LPR20:LPR25"/>
    <mergeCell ref="LPT20:LPT25"/>
    <mergeCell ref="LPV20:LPV25"/>
    <mergeCell ref="LOZ20:LOZ25"/>
    <mergeCell ref="LPB20:LPB25"/>
    <mergeCell ref="LPD20:LPD25"/>
    <mergeCell ref="LPF20:LPF25"/>
    <mergeCell ref="LPH20:LPH25"/>
    <mergeCell ref="LPJ20:LPJ25"/>
    <mergeCell ref="LON20:LON25"/>
    <mergeCell ref="LOP20:LOP25"/>
    <mergeCell ref="LOR20:LOR25"/>
    <mergeCell ref="LOT20:LOT25"/>
    <mergeCell ref="LOV20:LOV25"/>
    <mergeCell ref="LOX20:LOX25"/>
    <mergeCell ref="LOB20:LOB25"/>
    <mergeCell ref="LOD20:LOD25"/>
    <mergeCell ref="LOF20:LOF25"/>
    <mergeCell ref="LOH20:LOH25"/>
    <mergeCell ref="LOJ20:LOJ25"/>
    <mergeCell ref="LOL20:LOL25"/>
    <mergeCell ref="LNP20:LNP25"/>
    <mergeCell ref="LNR20:LNR25"/>
    <mergeCell ref="LNT20:LNT25"/>
    <mergeCell ref="LNV20:LNV25"/>
    <mergeCell ref="LNX20:LNX25"/>
    <mergeCell ref="LNZ20:LNZ25"/>
    <mergeCell ref="LND20:LND25"/>
    <mergeCell ref="LNF20:LNF25"/>
    <mergeCell ref="LNH20:LNH25"/>
    <mergeCell ref="LNJ20:LNJ25"/>
    <mergeCell ref="LNL20:LNL25"/>
    <mergeCell ref="LNN20:LNN25"/>
    <mergeCell ref="LMR20:LMR25"/>
    <mergeCell ref="LMT20:LMT25"/>
    <mergeCell ref="LMV20:LMV25"/>
    <mergeCell ref="LMX20:LMX25"/>
    <mergeCell ref="LMZ20:LMZ25"/>
    <mergeCell ref="LNB20:LNB25"/>
    <mergeCell ref="LMF20:LMF25"/>
    <mergeCell ref="LMH20:LMH25"/>
    <mergeCell ref="LMJ20:LMJ25"/>
    <mergeCell ref="LML20:LML25"/>
    <mergeCell ref="LMN20:LMN25"/>
    <mergeCell ref="LMP20:LMP25"/>
    <mergeCell ref="LLT20:LLT25"/>
    <mergeCell ref="LLV20:LLV25"/>
    <mergeCell ref="LLX20:LLX25"/>
    <mergeCell ref="LLZ20:LLZ25"/>
    <mergeCell ref="LMB20:LMB25"/>
    <mergeCell ref="LMD20:LMD25"/>
    <mergeCell ref="LLH20:LLH25"/>
    <mergeCell ref="LLJ20:LLJ25"/>
    <mergeCell ref="LLL20:LLL25"/>
    <mergeCell ref="LLN20:LLN25"/>
    <mergeCell ref="LLP20:LLP25"/>
    <mergeCell ref="LLR20:LLR25"/>
    <mergeCell ref="LKV20:LKV25"/>
    <mergeCell ref="LKX20:LKX25"/>
    <mergeCell ref="LKZ20:LKZ25"/>
    <mergeCell ref="LLB20:LLB25"/>
    <mergeCell ref="LLD20:LLD25"/>
    <mergeCell ref="LLF20:LLF25"/>
    <mergeCell ref="LKJ20:LKJ25"/>
    <mergeCell ref="LKL20:LKL25"/>
    <mergeCell ref="LKN20:LKN25"/>
    <mergeCell ref="LKP20:LKP25"/>
    <mergeCell ref="LKR20:LKR25"/>
    <mergeCell ref="LKT20:LKT25"/>
    <mergeCell ref="LJX20:LJX25"/>
    <mergeCell ref="LJZ20:LJZ25"/>
    <mergeCell ref="LKB20:LKB25"/>
    <mergeCell ref="LKD20:LKD25"/>
    <mergeCell ref="LKF20:LKF25"/>
    <mergeCell ref="LKH20:LKH25"/>
    <mergeCell ref="LJL20:LJL25"/>
    <mergeCell ref="LJN20:LJN25"/>
    <mergeCell ref="LJP20:LJP25"/>
    <mergeCell ref="LJR20:LJR25"/>
    <mergeCell ref="LJT20:LJT25"/>
    <mergeCell ref="LJV20:LJV25"/>
    <mergeCell ref="LIZ20:LIZ25"/>
    <mergeCell ref="LJB20:LJB25"/>
    <mergeCell ref="LJD20:LJD25"/>
    <mergeCell ref="LJF20:LJF25"/>
    <mergeCell ref="LJH20:LJH25"/>
    <mergeCell ref="LJJ20:LJJ25"/>
    <mergeCell ref="LIN20:LIN25"/>
    <mergeCell ref="LIP20:LIP25"/>
    <mergeCell ref="LIR20:LIR25"/>
    <mergeCell ref="LIT20:LIT25"/>
    <mergeCell ref="LIV20:LIV25"/>
    <mergeCell ref="LIX20:LIX25"/>
    <mergeCell ref="LIB20:LIB25"/>
    <mergeCell ref="LID20:LID25"/>
    <mergeCell ref="LIF20:LIF25"/>
    <mergeCell ref="LIH20:LIH25"/>
    <mergeCell ref="LIJ20:LIJ25"/>
    <mergeCell ref="LIL20:LIL25"/>
    <mergeCell ref="LHP20:LHP25"/>
    <mergeCell ref="LHR20:LHR25"/>
    <mergeCell ref="LHT20:LHT25"/>
    <mergeCell ref="LHV20:LHV25"/>
    <mergeCell ref="LHX20:LHX25"/>
    <mergeCell ref="LHZ20:LHZ25"/>
    <mergeCell ref="LHD20:LHD25"/>
    <mergeCell ref="LHF20:LHF25"/>
    <mergeCell ref="LHH20:LHH25"/>
    <mergeCell ref="LHJ20:LHJ25"/>
    <mergeCell ref="LHL20:LHL25"/>
    <mergeCell ref="LHN20:LHN25"/>
    <mergeCell ref="LGR20:LGR25"/>
    <mergeCell ref="LGT20:LGT25"/>
    <mergeCell ref="LGV20:LGV25"/>
    <mergeCell ref="LGX20:LGX25"/>
    <mergeCell ref="LGZ20:LGZ25"/>
    <mergeCell ref="LHB20:LHB25"/>
    <mergeCell ref="LGF20:LGF25"/>
    <mergeCell ref="LGH20:LGH25"/>
    <mergeCell ref="LGJ20:LGJ25"/>
    <mergeCell ref="LGL20:LGL25"/>
    <mergeCell ref="LGN20:LGN25"/>
    <mergeCell ref="LGP20:LGP25"/>
    <mergeCell ref="LFT20:LFT25"/>
    <mergeCell ref="LFV20:LFV25"/>
    <mergeCell ref="LFX20:LFX25"/>
    <mergeCell ref="LFZ20:LFZ25"/>
    <mergeCell ref="LGB20:LGB25"/>
    <mergeCell ref="LGD20:LGD25"/>
    <mergeCell ref="LFH20:LFH25"/>
    <mergeCell ref="LFJ20:LFJ25"/>
    <mergeCell ref="LFL20:LFL25"/>
    <mergeCell ref="LFN20:LFN25"/>
    <mergeCell ref="LFP20:LFP25"/>
    <mergeCell ref="LFR20:LFR25"/>
    <mergeCell ref="LEV20:LEV25"/>
    <mergeCell ref="LEX20:LEX25"/>
    <mergeCell ref="LEZ20:LEZ25"/>
    <mergeCell ref="LFB20:LFB25"/>
    <mergeCell ref="LFD20:LFD25"/>
    <mergeCell ref="LFF20:LFF25"/>
    <mergeCell ref="LEJ20:LEJ25"/>
    <mergeCell ref="LEL20:LEL25"/>
    <mergeCell ref="LEN20:LEN25"/>
    <mergeCell ref="LEP20:LEP25"/>
    <mergeCell ref="LER20:LER25"/>
    <mergeCell ref="LET20:LET25"/>
    <mergeCell ref="LDX20:LDX25"/>
    <mergeCell ref="LDZ20:LDZ25"/>
    <mergeCell ref="LEB20:LEB25"/>
    <mergeCell ref="LED20:LED25"/>
    <mergeCell ref="LEF20:LEF25"/>
    <mergeCell ref="LEH20:LEH25"/>
    <mergeCell ref="LDL20:LDL25"/>
    <mergeCell ref="LDN20:LDN25"/>
    <mergeCell ref="LDP20:LDP25"/>
    <mergeCell ref="LDR20:LDR25"/>
    <mergeCell ref="LDT20:LDT25"/>
    <mergeCell ref="LDV20:LDV25"/>
    <mergeCell ref="LCZ20:LCZ25"/>
    <mergeCell ref="LDB20:LDB25"/>
    <mergeCell ref="LDD20:LDD25"/>
    <mergeCell ref="LDF20:LDF25"/>
    <mergeCell ref="LDH20:LDH25"/>
    <mergeCell ref="LDJ20:LDJ25"/>
    <mergeCell ref="LCN20:LCN25"/>
    <mergeCell ref="LCP20:LCP25"/>
    <mergeCell ref="LCR20:LCR25"/>
    <mergeCell ref="LCT20:LCT25"/>
    <mergeCell ref="LCV20:LCV25"/>
    <mergeCell ref="LCX20:LCX25"/>
    <mergeCell ref="LCB20:LCB25"/>
    <mergeCell ref="LCD20:LCD25"/>
    <mergeCell ref="LCF20:LCF25"/>
    <mergeCell ref="LCH20:LCH25"/>
    <mergeCell ref="LCJ20:LCJ25"/>
    <mergeCell ref="LCL20:LCL25"/>
    <mergeCell ref="LBP20:LBP25"/>
    <mergeCell ref="LBR20:LBR25"/>
    <mergeCell ref="LBT20:LBT25"/>
    <mergeCell ref="LBV20:LBV25"/>
    <mergeCell ref="LBX20:LBX25"/>
    <mergeCell ref="LBZ20:LBZ25"/>
    <mergeCell ref="LBD20:LBD25"/>
    <mergeCell ref="LBF20:LBF25"/>
    <mergeCell ref="LBH20:LBH25"/>
    <mergeCell ref="LBJ20:LBJ25"/>
    <mergeCell ref="LBL20:LBL25"/>
    <mergeCell ref="LBN20:LBN25"/>
    <mergeCell ref="LAR20:LAR25"/>
    <mergeCell ref="LAT20:LAT25"/>
    <mergeCell ref="LAV20:LAV25"/>
    <mergeCell ref="LAX20:LAX25"/>
    <mergeCell ref="LAZ20:LAZ25"/>
    <mergeCell ref="LBB20:LBB25"/>
    <mergeCell ref="LAF20:LAF25"/>
    <mergeCell ref="LAH20:LAH25"/>
    <mergeCell ref="LAJ20:LAJ25"/>
    <mergeCell ref="LAL20:LAL25"/>
    <mergeCell ref="LAN20:LAN25"/>
    <mergeCell ref="LAP20:LAP25"/>
    <mergeCell ref="KZT20:KZT25"/>
    <mergeCell ref="KZV20:KZV25"/>
    <mergeCell ref="KZX20:KZX25"/>
    <mergeCell ref="KZZ20:KZZ25"/>
    <mergeCell ref="LAB20:LAB25"/>
    <mergeCell ref="LAD20:LAD25"/>
    <mergeCell ref="KZH20:KZH25"/>
    <mergeCell ref="KZJ20:KZJ25"/>
    <mergeCell ref="KZL20:KZL25"/>
    <mergeCell ref="KZN20:KZN25"/>
    <mergeCell ref="KZP20:KZP25"/>
    <mergeCell ref="KZR20:KZR25"/>
    <mergeCell ref="KYV20:KYV25"/>
    <mergeCell ref="KYX20:KYX25"/>
    <mergeCell ref="KYZ20:KYZ25"/>
    <mergeCell ref="KZB20:KZB25"/>
    <mergeCell ref="KZD20:KZD25"/>
    <mergeCell ref="KZF20:KZF25"/>
    <mergeCell ref="KYJ20:KYJ25"/>
    <mergeCell ref="KYL20:KYL25"/>
    <mergeCell ref="KYN20:KYN25"/>
    <mergeCell ref="KYP20:KYP25"/>
    <mergeCell ref="KYR20:KYR25"/>
    <mergeCell ref="KYT20:KYT25"/>
    <mergeCell ref="KXX20:KXX25"/>
    <mergeCell ref="KXZ20:KXZ25"/>
    <mergeCell ref="KYB20:KYB25"/>
    <mergeCell ref="KYD20:KYD25"/>
    <mergeCell ref="KYF20:KYF25"/>
    <mergeCell ref="KYH20:KYH25"/>
    <mergeCell ref="KXL20:KXL25"/>
    <mergeCell ref="KXN20:KXN25"/>
    <mergeCell ref="KXP20:KXP25"/>
    <mergeCell ref="KXR20:KXR25"/>
    <mergeCell ref="KXT20:KXT25"/>
    <mergeCell ref="KXV20:KXV25"/>
    <mergeCell ref="KWZ20:KWZ25"/>
    <mergeCell ref="KXB20:KXB25"/>
    <mergeCell ref="KXD20:KXD25"/>
    <mergeCell ref="KXF20:KXF25"/>
    <mergeCell ref="KXH20:KXH25"/>
    <mergeCell ref="KXJ20:KXJ25"/>
    <mergeCell ref="KWN20:KWN25"/>
    <mergeCell ref="KWP20:KWP25"/>
    <mergeCell ref="KWR20:KWR25"/>
    <mergeCell ref="KWT20:KWT25"/>
    <mergeCell ref="KWV20:KWV25"/>
    <mergeCell ref="KWX20:KWX25"/>
    <mergeCell ref="KWB20:KWB25"/>
    <mergeCell ref="KWD20:KWD25"/>
    <mergeCell ref="KWF20:KWF25"/>
    <mergeCell ref="KWH20:KWH25"/>
    <mergeCell ref="KWJ20:KWJ25"/>
    <mergeCell ref="KWL20:KWL25"/>
    <mergeCell ref="KVP20:KVP25"/>
    <mergeCell ref="KVR20:KVR25"/>
    <mergeCell ref="KVT20:KVT25"/>
    <mergeCell ref="KVV20:KVV25"/>
    <mergeCell ref="KVX20:KVX25"/>
    <mergeCell ref="KVZ20:KVZ25"/>
    <mergeCell ref="KVD20:KVD25"/>
    <mergeCell ref="KVF20:KVF25"/>
    <mergeCell ref="KVH20:KVH25"/>
    <mergeCell ref="KVJ20:KVJ25"/>
    <mergeCell ref="KVL20:KVL25"/>
    <mergeCell ref="KVN20:KVN25"/>
    <mergeCell ref="KUR20:KUR25"/>
    <mergeCell ref="KUT20:KUT25"/>
    <mergeCell ref="KUV20:KUV25"/>
    <mergeCell ref="KUX20:KUX25"/>
    <mergeCell ref="KUZ20:KUZ25"/>
    <mergeCell ref="KVB20:KVB25"/>
    <mergeCell ref="KUF20:KUF25"/>
    <mergeCell ref="KUH20:KUH25"/>
    <mergeCell ref="KUJ20:KUJ25"/>
    <mergeCell ref="KUL20:KUL25"/>
    <mergeCell ref="KUN20:KUN25"/>
    <mergeCell ref="KUP20:KUP25"/>
    <mergeCell ref="KTT20:KTT25"/>
    <mergeCell ref="KTV20:KTV25"/>
    <mergeCell ref="KTX20:KTX25"/>
    <mergeCell ref="KTZ20:KTZ25"/>
    <mergeCell ref="KUB20:KUB25"/>
    <mergeCell ref="KUD20:KUD25"/>
    <mergeCell ref="KTH20:KTH25"/>
    <mergeCell ref="KTJ20:KTJ25"/>
    <mergeCell ref="KTL20:KTL25"/>
    <mergeCell ref="KTN20:KTN25"/>
    <mergeCell ref="KTP20:KTP25"/>
    <mergeCell ref="KTR20:KTR25"/>
    <mergeCell ref="KSV20:KSV25"/>
    <mergeCell ref="KSX20:KSX25"/>
    <mergeCell ref="KSZ20:KSZ25"/>
    <mergeCell ref="KTB20:KTB25"/>
    <mergeCell ref="KTD20:KTD25"/>
    <mergeCell ref="KTF20:KTF25"/>
    <mergeCell ref="KSJ20:KSJ25"/>
    <mergeCell ref="KSL20:KSL25"/>
    <mergeCell ref="KSN20:KSN25"/>
    <mergeCell ref="KSP20:KSP25"/>
    <mergeCell ref="KSR20:KSR25"/>
    <mergeCell ref="KST20:KST25"/>
    <mergeCell ref="KRX20:KRX25"/>
    <mergeCell ref="KRZ20:KRZ25"/>
    <mergeCell ref="KSB20:KSB25"/>
    <mergeCell ref="KSD20:KSD25"/>
    <mergeCell ref="KSF20:KSF25"/>
    <mergeCell ref="KSH20:KSH25"/>
    <mergeCell ref="KRL20:KRL25"/>
    <mergeCell ref="KRN20:KRN25"/>
    <mergeCell ref="KRP20:KRP25"/>
    <mergeCell ref="KRR20:KRR25"/>
    <mergeCell ref="KRT20:KRT25"/>
    <mergeCell ref="KRV20:KRV25"/>
    <mergeCell ref="KQZ20:KQZ25"/>
    <mergeCell ref="KRB20:KRB25"/>
    <mergeCell ref="KRD20:KRD25"/>
    <mergeCell ref="KRF20:KRF25"/>
    <mergeCell ref="KRH20:KRH25"/>
    <mergeCell ref="KRJ20:KRJ25"/>
    <mergeCell ref="KQN20:KQN25"/>
    <mergeCell ref="KQP20:KQP25"/>
    <mergeCell ref="KQR20:KQR25"/>
    <mergeCell ref="KQT20:KQT25"/>
    <mergeCell ref="KQV20:KQV25"/>
    <mergeCell ref="KQX20:KQX25"/>
    <mergeCell ref="KQB20:KQB25"/>
    <mergeCell ref="KQD20:KQD25"/>
    <mergeCell ref="KQF20:KQF25"/>
    <mergeCell ref="KQH20:KQH25"/>
    <mergeCell ref="KQJ20:KQJ25"/>
    <mergeCell ref="KQL20:KQL25"/>
    <mergeCell ref="KPP20:KPP25"/>
    <mergeCell ref="KPR20:KPR25"/>
    <mergeCell ref="KPT20:KPT25"/>
    <mergeCell ref="KPV20:KPV25"/>
    <mergeCell ref="KPX20:KPX25"/>
    <mergeCell ref="KPZ20:KPZ25"/>
    <mergeCell ref="KPD20:KPD25"/>
    <mergeCell ref="KPF20:KPF25"/>
    <mergeCell ref="KPH20:KPH25"/>
    <mergeCell ref="KPJ20:KPJ25"/>
    <mergeCell ref="KPL20:KPL25"/>
    <mergeCell ref="KPN20:KPN25"/>
    <mergeCell ref="KOR20:KOR25"/>
    <mergeCell ref="KOT20:KOT25"/>
    <mergeCell ref="KOV20:KOV25"/>
    <mergeCell ref="KOX20:KOX25"/>
    <mergeCell ref="KOZ20:KOZ25"/>
    <mergeCell ref="KPB20:KPB25"/>
    <mergeCell ref="KOF20:KOF25"/>
    <mergeCell ref="KOH20:KOH25"/>
    <mergeCell ref="KOJ20:KOJ25"/>
    <mergeCell ref="KOL20:KOL25"/>
    <mergeCell ref="KON20:KON25"/>
    <mergeCell ref="KOP20:KOP25"/>
    <mergeCell ref="KNT20:KNT25"/>
    <mergeCell ref="KNV20:KNV25"/>
    <mergeCell ref="KNX20:KNX25"/>
    <mergeCell ref="KNZ20:KNZ25"/>
    <mergeCell ref="KOB20:KOB25"/>
    <mergeCell ref="KOD20:KOD25"/>
    <mergeCell ref="KNH20:KNH25"/>
    <mergeCell ref="KNJ20:KNJ25"/>
    <mergeCell ref="KNL20:KNL25"/>
    <mergeCell ref="KNN20:KNN25"/>
    <mergeCell ref="KNP20:KNP25"/>
    <mergeCell ref="KNR20:KNR25"/>
    <mergeCell ref="KMV20:KMV25"/>
    <mergeCell ref="KMX20:KMX25"/>
    <mergeCell ref="KMZ20:KMZ25"/>
    <mergeCell ref="KNB20:KNB25"/>
    <mergeCell ref="KND20:KND25"/>
    <mergeCell ref="KNF20:KNF25"/>
    <mergeCell ref="KMJ20:KMJ25"/>
    <mergeCell ref="KML20:KML25"/>
    <mergeCell ref="KMN20:KMN25"/>
    <mergeCell ref="KMP20:KMP25"/>
    <mergeCell ref="KMR20:KMR25"/>
    <mergeCell ref="KMT20:KMT25"/>
    <mergeCell ref="KLX20:KLX25"/>
    <mergeCell ref="KLZ20:KLZ25"/>
    <mergeCell ref="KMB20:KMB25"/>
    <mergeCell ref="KMD20:KMD25"/>
    <mergeCell ref="KMF20:KMF25"/>
    <mergeCell ref="KMH20:KMH25"/>
    <mergeCell ref="KLL20:KLL25"/>
    <mergeCell ref="KLN20:KLN25"/>
    <mergeCell ref="KLP20:KLP25"/>
    <mergeCell ref="KLR20:KLR25"/>
    <mergeCell ref="KLT20:KLT25"/>
    <mergeCell ref="KLV20:KLV25"/>
    <mergeCell ref="KKZ20:KKZ25"/>
    <mergeCell ref="KLB20:KLB25"/>
    <mergeCell ref="KLD20:KLD25"/>
    <mergeCell ref="KLF20:KLF25"/>
    <mergeCell ref="KLH20:KLH25"/>
    <mergeCell ref="KLJ20:KLJ25"/>
    <mergeCell ref="KKN20:KKN25"/>
    <mergeCell ref="KKP20:KKP25"/>
    <mergeCell ref="KKR20:KKR25"/>
    <mergeCell ref="KKT20:KKT25"/>
    <mergeCell ref="KKV20:KKV25"/>
    <mergeCell ref="KKX20:KKX25"/>
    <mergeCell ref="KKB20:KKB25"/>
    <mergeCell ref="KKD20:KKD25"/>
    <mergeCell ref="KKF20:KKF25"/>
    <mergeCell ref="KKH20:KKH25"/>
    <mergeCell ref="KKJ20:KKJ25"/>
    <mergeCell ref="KKL20:KKL25"/>
    <mergeCell ref="KJP20:KJP25"/>
    <mergeCell ref="KJR20:KJR25"/>
    <mergeCell ref="KJT20:KJT25"/>
    <mergeCell ref="KJV20:KJV25"/>
    <mergeCell ref="KJX20:KJX25"/>
    <mergeCell ref="KJZ20:KJZ25"/>
    <mergeCell ref="KJD20:KJD25"/>
    <mergeCell ref="KJF20:KJF25"/>
    <mergeCell ref="KJH20:KJH25"/>
    <mergeCell ref="KJJ20:KJJ25"/>
    <mergeCell ref="KJL20:KJL25"/>
    <mergeCell ref="KJN20:KJN25"/>
    <mergeCell ref="KIR20:KIR25"/>
    <mergeCell ref="KIT20:KIT25"/>
    <mergeCell ref="KIV20:KIV25"/>
    <mergeCell ref="KIX20:KIX25"/>
    <mergeCell ref="KIZ20:KIZ25"/>
    <mergeCell ref="KJB20:KJB25"/>
    <mergeCell ref="KIF20:KIF25"/>
    <mergeCell ref="KIH20:KIH25"/>
    <mergeCell ref="KIJ20:KIJ25"/>
    <mergeCell ref="KIL20:KIL25"/>
    <mergeCell ref="KIN20:KIN25"/>
    <mergeCell ref="KIP20:KIP25"/>
    <mergeCell ref="KHT20:KHT25"/>
    <mergeCell ref="KHV20:KHV25"/>
    <mergeCell ref="KHX20:KHX25"/>
    <mergeCell ref="KHZ20:KHZ25"/>
    <mergeCell ref="KIB20:KIB25"/>
    <mergeCell ref="KID20:KID25"/>
    <mergeCell ref="KHH20:KHH25"/>
    <mergeCell ref="KHJ20:KHJ25"/>
    <mergeCell ref="KHL20:KHL25"/>
    <mergeCell ref="KHN20:KHN25"/>
    <mergeCell ref="KHP20:KHP25"/>
    <mergeCell ref="KHR20:KHR25"/>
    <mergeCell ref="KGV20:KGV25"/>
    <mergeCell ref="KGX20:KGX25"/>
    <mergeCell ref="KGZ20:KGZ25"/>
    <mergeCell ref="KHB20:KHB25"/>
    <mergeCell ref="KHD20:KHD25"/>
    <mergeCell ref="KHF20:KHF25"/>
    <mergeCell ref="KGJ20:KGJ25"/>
    <mergeCell ref="KGL20:KGL25"/>
    <mergeCell ref="KGN20:KGN25"/>
    <mergeCell ref="KGP20:KGP25"/>
    <mergeCell ref="KGR20:KGR25"/>
    <mergeCell ref="KGT20:KGT25"/>
    <mergeCell ref="KFX20:KFX25"/>
    <mergeCell ref="KFZ20:KFZ25"/>
    <mergeCell ref="KGB20:KGB25"/>
    <mergeCell ref="KGD20:KGD25"/>
    <mergeCell ref="KGF20:KGF25"/>
    <mergeCell ref="KGH20:KGH25"/>
    <mergeCell ref="KFL20:KFL25"/>
    <mergeCell ref="KFN20:KFN25"/>
    <mergeCell ref="KFP20:KFP25"/>
    <mergeCell ref="KFR20:KFR25"/>
    <mergeCell ref="KFT20:KFT25"/>
    <mergeCell ref="KFV20:KFV25"/>
    <mergeCell ref="KEZ20:KEZ25"/>
    <mergeCell ref="KFB20:KFB25"/>
    <mergeCell ref="KFD20:KFD25"/>
    <mergeCell ref="KFF20:KFF25"/>
    <mergeCell ref="KFH20:KFH25"/>
    <mergeCell ref="KFJ20:KFJ25"/>
    <mergeCell ref="KEN20:KEN25"/>
    <mergeCell ref="KEP20:KEP25"/>
    <mergeCell ref="KER20:KER25"/>
    <mergeCell ref="KET20:KET25"/>
    <mergeCell ref="KEV20:KEV25"/>
    <mergeCell ref="KEX20:KEX25"/>
    <mergeCell ref="KEB20:KEB25"/>
    <mergeCell ref="KED20:KED25"/>
    <mergeCell ref="KEF20:KEF25"/>
    <mergeCell ref="KEH20:KEH25"/>
    <mergeCell ref="KEJ20:KEJ25"/>
    <mergeCell ref="KEL20:KEL25"/>
    <mergeCell ref="KDP20:KDP25"/>
    <mergeCell ref="KDR20:KDR25"/>
    <mergeCell ref="KDT20:KDT25"/>
    <mergeCell ref="KDV20:KDV25"/>
    <mergeCell ref="KDX20:KDX25"/>
    <mergeCell ref="KDZ20:KDZ25"/>
    <mergeCell ref="KDD20:KDD25"/>
    <mergeCell ref="KDF20:KDF25"/>
    <mergeCell ref="KDH20:KDH25"/>
    <mergeCell ref="KDJ20:KDJ25"/>
    <mergeCell ref="KDL20:KDL25"/>
    <mergeCell ref="KDN20:KDN25"/>
    <mergeCell ref="KCR20:KCR25"/>
    <mergeCell ref="KCT20:KCT25"/>
    <mergeCell ref="KCV20:KCV25"/>
    <mergeCell ref="KCX20:KCX25"/>
    <mergeCell ref="KCZ20:KCZ25"/>
    <mergeCell ref="KDB20:KDB25"/>
    <mergeCell ref="KCF20:KCF25"/>
    <mergeCell ref="KCH20:KCH25"/>
    <mergeCell ref="KCJ20:KCJ25"/>
    <mergeCell ref="KCL20:KCL25"/>
    <mergeCell ref="KCN20:KCN25"/>
    <mergeCell ref="KCP20:KCP25"/>
    <mergeCell ref="KBT20:KBT25"/>
    <mergeCell ref="KBV20:KBV25"/>
    <mergeCell ref="KBX20:KBX25"/>
    <mergeCell ref="KBZ20:KBZ25"/>
    <mergeCell ref="KCB20:KCB25"/>
    <mergeCell ref="KCD20:KCD25"/>
    <mergeCell ref="KBH20:KBH25"/>
    <mergeCell ref="KBJ20:KBJ25"/>
    <mergeCell ref="KBL20:KBL25"/>
    <mergeCell ref="KBN20:KBN25"/>
    <mergeCell ref="KBP20:KBP25"/>
    <mergeCell ref="KBR20:KBR25"/>
    <mergeCell ref="KAV20:KAV25"/>
    <mergeCell ref="KAX20:KAX25"/>
    <mergeCell ref="KAZ20:KAZ25"/>
    <mergeCell ref="KBB20:KBB25"/>
    <mergeCell ref="KBD20:KBD25"/>
    <mergeCell ref="KBF20:KBF25"/>
    <mergeCell ref="KAJ20:KAJ25"/>
    <mergeCell ref="KAL20:KAL25"/>
    <mergeCell ref="KAN20:KAN25"/>
    <mergeCell ref="KAP20:KAP25"/>
    <mergeCell ref="KAR20:KAR25"/>
    <mergeCell ref="KAT20:KAT25"/>
    <mergeCell ref="JZX20:JZX25"/>
    <mergeCell ref="JZZ20:JZZ25"/>
    <mergeCell ref="KAB20:KAB25"/>
    <mergeCell ref="KAD20:KAD25"/>
    <mergeCell ref="KAF20:KAF25"/>
    <mergeCell ref="KAH20:KAH25"/>
    <mergeCell ref="JZL20:JZL25"/>
    <mergeCell ref="JZN20:JZN25"/>
    <mergeCell ref="JZP20:JZP25"/>
    <mergeCell ref="JZR20:JZR25"/>
    <mergeCell ref="JZT20:JZT25"/>
    <mergeCell ref="JZV20:JZV25"/>
    <mergeCell ref="JYZ20:JYZ25"/>
    <mergeCell ref="JZB20:JZB25"/>
    <mergeCell ref="JZD20:JZD25"/>
    <mergeCell ref="JZF20:JZF25"/>
    <mergeCell ref="JZH20:JZH25"/>
    <mergeCell ref="JZJ20:JZJ25"/>
    <mergeCell ref="JYN20:JYN25"/>
    <mergeCell ref="JYP20:JYP25"/>
    <mergeCell ref="JYR20:JYR25"/>
    <mergeCell ref="JYT20:JYT25"/>
    <mergeCell ref="JYV20:JYV25"/>
    <mergeCell ref="JYX20:JYX25"/>
    <mergeCell ref="JYB20:JYB25"/>
    <mergeCell ref="JYD20:JYD25"/>
    <mergeCell ref="JYF20:JYF25"/>
    <mergeCell ref="JYH20:JYH25"/>
    <mergeCell ref="JYJ20:JYJ25"/>
    <mergeCell ref="JYL20:JYL25"/>
    <mergeCell ref="JXP20:JXP25"/>
    <mergeCell ref="JXR20:JXR25"/>
    <mergeCell ref="JXT20:JXT25"/>
    <mergeCell ref="JXV20:JXV25"/>
    <mergeCell ref="JXX20:JXX25"/>
    <mergeCell ref="JXZ20:JXZ25"/>
    <mergeCell ref="JXD20:JXD25"/>
    <mergeCell ref="JXF20:JXF25"/>
    <mergeCell ref="JXH20:JXH25"/>
    <mergeCell ref="JXJ20:JXJ25"/>
    <mergeCell ref="JXL20:JXL25"/>
    <mergeCell ref="JXN20:JXN25"/>
    <mergeCell ref="JWR20:JWR25"/>
    <mergeCell ref="JWT20:JWT25"/>
    <mergeCell ref="JWV20:JWV25"/>
    <mergeCell ref="JWX20:JWX25"/>
    <mergeCell ref="JWZ20:JWZ25"/>
    <mergeCell ref="JXB20:JXB25"/>
    <mergeCell ref="JWF20:JWF25"/>
    <mergeCell ref="JWH20:JWH25"/>
    <mergeCell ref="JWJ20:JWJ25"/>
    <mergeCell ref="JWL20:JWL25"/>
    <mergeCell ref="JWN20:JWN25"/>
    <mergeCell ref="JWP20:JWP25"/>
    <mergeCell ref="JVT20:JVT25"/>
    <mergeCell ref="JVV20:JVV25"/>
    <mergeCell ref="JVX20:JVX25"/>
    <mergeCell ref="JVZ20:JVZ25"/>
    <mergeCell ref="JWB20:JWB25"/>
    <mergeCell ref="JWD20:JWD25"/>
    <mergeCell ref="JVH20:JVH25"/>
    <mergeCell ref="JVJ20:JVJ25"/>
    <mergeCell ref="JVL20:JVL25"/>
    <mergeCell ref="JVN20:JVN25"/>
    <mergeCell ref="JVP20:JVP25"/>
    <mergeCell ref="JVR20:JVR25"/>
    <mergeCell ref="JUV20:JUV25"/>
    <mergeCell ref="JUX20:JUX25"/>
    <mergeCell ref="JUZ20:JUZ25"/>
    <mergeCell ref="JVB20:JVB25"/>
    <mergeCell ref="JVD20:JVD25"/>
    <mergeCell ref="JVF20:JVF25"/>
    <mergeCell ref="JUJ20:JUJ25"/>
    <mergeCell ref="JUL20:JUL25"/>
    <mergeCell ref="JUN20:JUN25"/>
    <mergeCell ref="JUP20:JUP25"/>
    <mergeCell ref="JUR20:JUR25"/>
    <mergeCell ref="JUT20:JUT25"/>
    <mergeCell ref="JTX20:JTX25"/>
    <mergeCell ref="JTZ20:JTZ25"/>
    <mergeCell ref="JUB20:JUB25"/>
    <mergeCell ref="JUD20:JUD25"/>
    <mergeCell ref="JUF20:JUF25"/>
    <mergeCell ref="JUH20:JUH25"/>
    <mergeCell ref="JTL20:JTL25"/>
    <mergeCell ref="JTN20:JTN25"/>
    <mergeCell ref="JTP20:JTP25"/>
    <mergeCell ref="JTR20:JTR25"/>
    <mergeCell ref="JTT20:JTT25"/>
    <mergeCell ref="JTV20:JTV25"/>
    <mergeCell ref="JSZ20:JSZ25"/>
    <mergeCell ref="JTB20:JTB25"/>
    <mergeCell ref="JTD20:JTD25"/>
    <mergeCell ref="JTF20:JTF25"/>
    <mergeCell ref="JTH20:JTH25"/>
    <mergeCell ref="JTJ20:JTJ25"/>
    <mergeCell ref="JSN20:JSN25"/>
    <mergeCell ref="JSP20:JSP25"/>
    <mergeCell ref="JSR20:JSR25"/>
    <mergeCell ref="JST20:JST25"/>
    <mergeCell ref="JSV20:JSV25"/>
    <mergeCell ref="JSX20:JSX25"/>
    <mergeCell ref="JSB20:JSB25"/>
    <mergeCell ref="JSD20:JSD25"/>
    <mergeCell ref="JSF20:JSF25"/>
    <mergeCell ref="JSH20:JSH25"/>
    <mergeCell ref="JSJ20:JSJ25"/>
    <mergeCell ref="JSL20:JSL25"/>
    <mergeCell ref="JRP20:JRP25"/>
    <mergeCell ref="JRR20:JRR25"/>
    <mergeCell ref="JRT20:JRT25"/>
    <mergeCell ref="JRV20:JRV25"/>
    <mergeCell ref="JRX20:JRX25"/>
    <mergeCell ref="JRZ20:JRZ25"/>
    <mergeCell ref="JRD20:JRD25"/>
    <mergeCell ref="JRF20:JRF25"/>
    <mergeCell ref="JRH20:JRH25"/>
    <mergeCell ref="JRJ20:JRJ25"/>
    <mergeCell ref="JRL20:JRL25"/>
    <mergeCell ref="JRN20:JRN25"/>
    <mergeCell ref="JQR20:JQR25"/>
    <mergeCell ref="JQT20:JQT25"/>
    <mergeCell ref="JQV20:JQV25"/>
    <mergeCell ref="JQX20:JQX25"/>
    <mergeCell ref="JQZ20:JQZ25"/>
    <mergeCell ref="JRB20:JRB25"/>
    <mergeCell ref="JQF20:JQF25"/>
    <mergeCell ref="JQH20:JQH25"/>
    <mergeCell ref="JQJ20:JQJ25"/>
    <mergeCell ref="JQL20:JQL25"/>
    <mergeCell ref="JQN20:JQN25"/>
    <mergeCell ref="JQP20:JQP25"/>
    <mergeCell ref="JPT20:JPT25"/>
    <mergeCell ref="JPV20:JPV25"/>
    <mergeCell ref="JPX20:JPX25"/>
    <mergeCell ref="JPZ20:JPZ25"/>
    <mergeCell ref="JQB20:JQB25"/>
    <mergeCell ref="JQD20:JQD25"/>
    <mergeCell ref="JPH20:JPH25"/>
    <mergeCell ref="JPJ20:JPJ25"/>
    <mergeCell ref="JPL20:JPL25"/>
    <mergeCell ref="JPN20:JPN25"/>
    <mergeCell ref="JPP20:JPP25"/>
    <mergeCell ref="JPR20:JPR25"/>
    <mergeCell ref="JOV20:JOV25"/>
    <mergeCell ref="JOX20:JOX25"/>
    <mergeCell ref="JOZ20:JOZ25"/>
    <mergeCell ref="JPB20:JPB25"/>
    <mergeCell ref="JPD20:JPD25"/>
    <mergeCell ref="JPF20:JPF25"/>
    <mergeCell ref="JOJ20:JOJ25"/>
    <mergeCell ref="JOL20:JOL25"/>
    <mergeCell ref="JON20:JON25"/>
    <mergeCell ref="JOP20:JOP25"/>
    <mergeCell ref="JOR20:JOR25"/>
    <mergeCell ref="JOT20:JOT25"/>
    <mergeCell ref="JNX20:JNX25"/>
    <mergeCell ref="JNZ20:JNZ25"/>
    <mergeCell ref="JOB20:JOB25"/>
    <mergeCell ref="JOD20:JOD25"/>
    <mergeCell ref="JOF20:JOF25"/>
    <mergeCell ref="JOH20:JOH25"/>
    <mergeCell ref="JNL20:JNL25"/>
    <mergeCell ref="JNN20:JNN25"/>
    <mergeCell ref="JNP20:JNP25"/>
    <mergeCell ref="JNR20:JNR25"/>
    <mergeCell ref="JNT20:JNT25"/>
    <mergeCell ref="JNV20:JNV25"/>
    <mergeCell ref="JMZ20:JMZ25"/>
    <mergeCell ref="JNB20:JNB25"/>
    <mergeCell ref="JND20:JND25"/>
    <mergeCell ref="JNF20:JNF25"/>
    <mergeCell ref="JNH20:JNH25"/>
    <mergeCell ref="JNJ20:JNJ25"/>
    <mergeCell ref="JMN20:JMN25"/>
    <mergeCell ref="JMP20:JMP25"/>
    <mergeCell ref="JMR20:JMR25"/>
    <mergeCell ref="JMT20:JMT25"/>
    <mergeCell ref="JMV20:JMV25"/>
    <mergeCell ref="JMX20:JMX25"/>
    <mergeCell ref="JMB20:JMB25"/>
    <mergeCell ref="JMD20:JMD25"/>
    <mergeCell ref="JMF20:JMF25"/>
    <mergeCell ref="JMH20:JMH25"/>
    <mergeCell ref="JMJ20:JMJ25"/>
    <mergeCell ref="JML20:JML25"/>
    <mergeCell ref="JLP20:JLP25"/>
    <mergeCell ref="JLR20:JLR25"/>
    <mergeCell ref="JLT20:JLT25"/>
    <mergeCell ref="JLV20:JLV25"/>
    <mergeCell ref="JLX20:JLX25"/>
    <mergeCell ref="JLZ20:JLZ25"/>
    <mergeCell ref="JLD20:JLD25"/>
    <mergeCell ref="JLF20:JLF25"/>
    <mergeCell ref="JLH20:JLH25"/>
    <mergeCell ref="JLJ20:JLJ25"/>
    <mergeCell ref="JLL20:JLL25"/>
    <mergeCell ref="JLN20:JLN25"/>
    <mergeCell ref="JKR20:JKR25"/>
    <mergeCell ref="JKT20:JKT25"/>
    <mergeCell ref="JKV20:JKV25"/>
    <mergeCell ref="JKX20:JKX25"/>
    <mergeCell ref="JKZ20:JKZ25"/>
    <mergeCell ref="JLB20:JLB25"/>
    <mergeCell ref="JKF20:JKF25"/>
    <mergeCell ref="JKH20:JKH25"/>
    <mergeCell ref="JKJ20:JKJ25"/>
    <mergeCell ref="JKL20:JKL25"/>
    <mergeCell ref="JKN20:JKN25"/>
    <mergeCell ref="JKP20:JKP25"/>
    <mergeCell ref="JJT20:JJT25"/>
    <mergeCell ref="JJV20:JJV25"/>
    <mergeCell ref="JJX20:JJX25"/>
    <mergeCell ref="JJZ20:JJZ25"/>
    <mergeCell ref="JKB20:JKB25"/>
    <mergeCell ref="JKD20:JKD25"/>
    <mergeCell ref="JJH20:JJH25"/>
    <mergeCell ref="JJJ20:JJJ25"/>
    <mergeCell ref="JJL20:JJL25"/>
    <mergeCell ref="JJN20:JJN25"/>
    <mergeCell ref="JJP20:JJP25"/>
    <mergeCell ref="JJR20:JJR25"/>
    <mergeCell ref="JIV20:JIV25"/>
    <mergeCell ref="JIX20:JIX25"/>
    <mergeCell ref="JIZ20:JIZ25"/>
    <mergeCell ref="JJB20:JJB25"/>
    <mergeCell ref="JJD20:JJD25"/>
    <mergeCell ref="JJF20:JJF25"/>
    <mergeCell ref="JIJ20:JIJ25"/>
    <mergeCell ref="JIL20:JIL25"/>
    <mergeCell ref="JIN20:JIN25"/>
    <mergeCell ref="JIP20:JIP25"/>
    <mergeCell ref="JIR20:JIR25"/>
    <mergeCell ref="JIT20:JIT25"/>
    <mergeCell ref="JHX20:JHX25"/>
    <mergeCell ref="JHZ20:JHZ25"/>
    <mergeCell ref="JIB20:JIB25"/>
    <mergeCell ref="JID20:JID25"/>
    <mergeCell ref="JIF20:JIF25"/>
    <mergeCell ref="JIH20:JIH25"/>
    <mergeCell ref="JHL20:JHL25"/>
    <mergeCell ref="JHN20:JHN25"/>
    <mergeCell ref="JHP20:JHP25"/>
    <mergeCell ref="JHR20:JHR25"/>
    <mergeCell ref="JHT20:JHT25"/>
    <mergeCell ref="JHV20:JHV25"/>
    <mergeCell ref="JGZ20:JGZ25"/>
    <mergeCell ref="JHB20:JHB25"/>
    <mergeCell ref="JHD20:JHD25"/>
    <mergeCell ref="JHF20:JHF25"/>
    <mergeCell ref="JHH20:JHH25"/>
    <mergeCell ref="JHJ20:JHJ25"/>
    <mergeCell ref="JGN20:JGN25"/>
    <mergeCell ref="JGP20:JGP25"/>
    <mergeCell ref="JGR20:JGR25"/>
    <mergeCell ref="JGT20:JGT25"/>
    <mergeCell ref="JGV20:JGV25"/>
    <mergeCell ref="JGX20:JGX25"/>
    <mergeCell ref="JGB20:JGB25"/>
    <mergeCell ref="JGD20:JGD25"/>
    <mergeCell ref="JGF20:JGF25"/>
    <mergeCell ref="JGH20:JGH25"/>
    <mergeCell ref="JGJ20:JGJ25"/>
    <mergeCell ref="JGL20:JGL25"/>
    <mergeCell ref="JFP20:JFP25"/>
    <mergeCell ref="JFR20:JFR25"/>
    <mergeCell ref="JFT20:JFT25"/>
    <mergeCell ref="JFV20:JFV25"/>
    <mergeCell ref="JFX20:JFX25"/>
    <mergeCell ref="JFZ20:JFZ25"/>
    <mergeCell ref="JFD20:JFD25"/>
    <mergeCell ref="JFF20:JFF25"/>
    <mergeCell ref="JFH20:JFH25"/>
    <mergeCell ref="JFJ20:JFJ25"/>
    <mergeCell ref="JFL20:JFL25"/>
    <mergeCell ref="JFN20:JFN25"/>
    <mergeCell ref="JER20:JER25"/>
    <mergeCell ref="JET20:JET25"/>
    <mergeCell ref="JEV20:JEV25"/>
    <mergeCell ref="JEX20:JEX25"/>
    <mergeCell ref="JEZ20:JEZ25"/>
    <mergeCell ref="JFB20:JFB25"/>
    <mergeCell ref="JEF20:JEF25"/>
    <mergeCell ref="JEH20:JEH25"/>
    <mergeCell ref="JEJ20:JEJ25"/>
    <mergeCell ref="JEL20:JEL25"/>
    <mergeCell ref="JEN20:JEN25"/>
    <mergeCell ref="JEP20:JEP25"/>
    <mergeCell ref="JDT20:JDT25"/>
    <mergeCell ref="JDV20:JDV25"/>
    <mergeCell ref="JDX20:JDX25"/>
    <mergeCell ref="JDZ20:JDZ25"/>
    <mergeCell ref="JEB20:JEB25"/>
    <mergeCell ref="JED20:JED25"/>
    <mergeCell ref="JDH20:JDH25"/>
    <mergeCell ref="JDJ20:JDJ25"/>
    <mergeCell ref="JDL20:JDL25"/>
    <mergeCell ref="JDN20:JDN25"/>
    <mergeCell ref="JDP20:JDP25"/>
    <mergeCell ref="JDR20:JDR25"/>
    <mergeCell ref="JCV20:JCV25"/>
    <mergeCell ref="JCX20:JCX25"/>
    <mergeCell ref="JCZ20:JCZ25"/>
    <mergeCell ref="JDB20:JDB25"/>
    <mergeCell ref="JDD20:JDD25"/>
    <mergeCell ref="JDF20:JDF25"/>
    <mergeCell ref="JCJ20:JCJ25"/>
    <mergeCell ref="JCL20:JCL25"/>
    <mergeCell ref="JCN20:JCN25"/>
    <mergeCell ref="JCP20:JCP25"/>
    <mergeCell ref="JCR20:JCR25"/>
    <mergeCell ref="JCT20:JCT25"/>
    <mergeCell ref="JBX20:JBX25"/>
    <mergeCell ref="JBZ20:JBZ25"/>
    <mergeCell ref="JCB20:JCB25"/>
    <mergeCell ref="JCD20:JCD25"/>
    <mergeCell ref="JCF20:JCF25"/>
    <mergeCell ref="JCH20:JCH25"/>
    <mergeCell ref="JBL20:JBL25"/>
    <mergeCell ref="JBN20:JBN25"/>
    <mergeCell ref="JBP20:JBP25"/>
    <mergeCell ref="JBR20:JBR25"/>
    <mergeCell ref="JBT20:JBT25"/>
    <mergeCell ref="JBV20:JBV25"/>
    <mergeCell ref="JAZ20:JAZ25"/>
    <mergeCell ref="JBB20:JBB25"/>
    <mergeCell ref="JBD20:JBD25"/>
    <mergeCell ref="JBF20:JBF25"/>
    <mergeCell ref="JBH20:JBH25"/>
    <mergeCell ref="JBJ20:JBJ25"/>
    <mergeCell ref="JAN20:JAN25"/>
    <mergeCell ref="JAP20:JAP25"/>
    <mergeCell ref="JAR20:JAR25"/>
    <mergeCell ref="JAT20:JAT25"/>
    <mergeCell ref="JAV20:JAV25"/>
    <mergeCell ref="JAX20:JAX25"/>
    <mergeCell ref="JAB20:JAB25"/>
    <mergeCell ref="JAD20:JAD25"/>
    <mergeCell ref="JAF20:JAF25"/>
    <mergeCell ref="JAH20:JAH25"/>
    <mergeCell ref="JAJ20:JAJ25"/>
    <mergeCell ref="JAL20:JAL25"/>
    <mergeCell ref="IZP20:IZP25"/>
    <mergeCell ref="IZR20:IZR25"/>
    <mergeCell ref="IZT20:IZT25"/>
    <mergeCell ref="IZV20:IZV25"/>
    <mergeCell ref="IZX20:IZX25"/>
    <mergeCell ref="IZZ20:IZZ25"/>
    <mergeCell ref="IZD20:IZD25"/>
    <mergeCell ref="IZF20:IZF25"/>
    <mergeCell ref="IZH20:IZH25"/>
    <mergeCell ref="IZJ20:IZJ25"/>
    <mergeCell ref="IZL20:IZL25"/>
    <mergeCell ref="IZN20:IZN25"/>
    <mergeCell ref="IYR20:IYR25"/>
    <mergeCell ref="IYT20:IYT25"/>
    <mergeCell ref="IYV20:IYV25"/>
    <mergeCell ref="IYX20:IYX25"/>
    <mergeCell ref="IYZ20:IYZ25"/>
    <mergeCell ref="IZB20:IZB25"/>
    <mergeCell ref="IYF20:IYF25"/>
    <mergeCell ref="IYH20:IYH25"/>
    <mergeCell ref="IYJ20:IYJ25"/>
    <mergeCell ref="IYL20:IYL25"/>
    <mergeCell ref="IYN20:IYN25"/>
    <mergeCell ref="IYP20:IYP25"/>
    <mergeCell ref="IXT20:IXT25"/>
    <mergeCell ref="IXV20:IXV25"/>
    <mergeCell ref="IXX20:IXX25"/>
    <mergeCell ref="IXZ20:IXZ25"/>
    <mergeCell ref="IYB20:IYB25"/>
    <mergeCell ref="IYD20:IYD25"/>
    <mergeCell ref="IXH20:IXH25"/>
    <mergeCell ref="IXJ20:IXJ25"/>
    <mergeCell ref="IXL20:IXL25"/>
    <mergeCell ref="IXN20:IXN25"/>
    <mergeCell ref="IXP20:IXP25"/>
    <mergeCell ref="IXR20:IXR25"/>
    <mergeCell ref="IWV20:IWV25"/>
    <mergeCell ref="IWX20:IWX25"/>
    <mergeCell ref="IWZ20:IWZ25"/>
    <mergeCell ref="IXB20:IXB25"/>
    <mergeCell ref="IXD20:IXD25"/>
    <mergeCell ref="IXF20:IXF25"/>
    <mergeCell ref="IWJ20:IWJ25"/>
    <mergeCell ref="IWL20:IWL25"/>
    <mergeCell ref="IWN20:IWN25"/>
    <mergeCell ref="IWP20:IWP25"/>
    <mergeCell ref="IWR20:IWR25"/>
    <mergeCell ref="IWT20:IWT25"/>
    <mergeCell ref="IVX20:IVX25"/>
    <mergeCell ref="IVZ20:IVZ25"/>
    <mergeCell ref="IWB20:IWB25"/>
    <mergeCell ref="IWD20:IWD25"/>
    <mergeCell ref="IWF20:IWF25"/>
    <mergeCell ref="IWH20:IWH25"/>
    <mergeCell ref="IVL20:IVL25"/>
    <mergeCell ref="IVN20:IVN25"/>
    <mergeCell ref="IVP20:IVP25"/>
    <mergeCell ref="IVR20:IVR25"/>
    <mergeCell ref="IVT20:IVT25"/>
    <mergeCell ref="IVV20:IVV25"/>
    <mergeCell ref="IUZ20:IUZ25"/>
    <mergeCell ref="IVB20:IVB25"/>
    <mergeCell ref="IVD20:IVD25"/>
    <mergeCell ref="IVF20:IVF25"/>
    <mergeCell ref="IVH20:IVH25"/>
    <mergeCell ref="IVJ20:IVJ25"/>
    <mergeCell ref="IUN20:IUN25"/>
    <mergeCell ref="IUP20:IUP25"/>
    <mergeCell ref="IUR20:IUR25"/>
    <mergeCell ref="IUT20:IUT25"/>
    <mergeCell ref="IUV20:IUV25"/>
    <mergeCell ref="IUX20:IUX25"/>
    <mergeCell ref="IUB20:IUB25"/>
    <mergeCell ref="IUD20:IUD25"/>
    <mergeCell ref="IUF20:IUF25"/>
    <mergeCell ref="IUH20:IUH25"/>
    <mergeCell ref="IUJ20:IUJ25"/>
    <mergeCell ref="IUL20:IUL25"/>
    <mergeCell ref="ITP20:ITP25"/>
    <mergeCell ref="ITR20:ITR25"/>
    <mergeCell ref="ITT20:ITT25"/>
    <mergeCell ref="ITV20:ITV25"/>
    <mergeCell ref="ITX20:ITX25"/>
    <mergeCell ref="ITZ20:ITZ25"/>
    <mergeCell ref="ITD20:ITD25"/>
    <mergeCell ref="ITF20:ITF25"/>
    <mergeCell ref="ITH20:ITH25"/>
    <mergeCell ref="ITJ20:ITJ25"/>
    <mergeCell ref="ITL20:ITL25"/>
    <mergeCell ref="ITN20:ITN25"/>
    <mergeCell ref="ISR20:ISR25"/>
    <mergeCell ref="IST20:IST25"/>
    <mergeCell ref="ISV20:ISV25"/>
    <mergeCell ref="ISX20:ISX25"/>
    <mergeCell ref="ISZ20:ISZ25"/>
    <mergeCell ref="ITB20:ITB25"/>
    <mergeCell ref="ISF20:ISF25"/>
    <mergeCell ref="ISH20:ISH25"/>
    <mergeCell ref="ISJ20:ISJ25"/>
    <mergeCell ref="ISL20:ISL25"/>
    <mergeCell ref="ISN20:ISN25"/>
    <mergeCell ref="ISP20:ISP25"/>
    <mergeCell ref="IRT20:IRT25"/>
    <mergeCell ref="IRV20:IRV25"/>
    <mergeCell ref="IRX20:IRX25"/>
    <mergeCell ref="IRZ20:IRZ25"/>
    <mergeCell ref="ISB20:ISB25"/>
    <mergeCell ref="ISD20:ISD25"/>
    <mergeCell ref="IRH20:IRH25"/>
    <mergeCell ref="IRJ20:IRJ25"/>
    <mergeCell ref="IRL20:IRL25"/>
    <mergeCell ref="IRN20:IRN25"/>
    <mergeCell ref="IRP20:IRP25"/>
    <mergeCell ref="IRR20:IRR25"/>
    <mergeCell ref="IQV20:IQV25"/>
    <mergeCell ref="IQX20:IQX25"/>
    <mergeCell ref="IQZ20:IQZ25"/>
    <mergeCell ref="IRB20:IRB25"/>
    <mergeCell ref="IRD20:IRD25"/>
    <mergeCell ref="IRF20:IRF25"/>
    <mergeCell ref="IQJ20:IQJ25"/>
    <mergeCell ref="IQL20:IQL25"/>
    <mergeCell ref="IQN20:IQN25"/>
    <mergeCell ref="IQP20:IQP25"/>
    <mergeCell ref="IQR20:IQR25"/>
    <mergeCell ref="IQT20:IQT25"/>
    <mergeCell ref="IPX20:IPX25"/>
    <mergeCell ref="IPZ20:IPZ25"/>
    <mergeCell ref="IQB20:IQB25"/>
    <mergeCell ref="IQD20:IQD25"/>
    <mergeCell ref="IQF20:IQF25"/>
    <mergeCell ref="IQH20:IQH25"/>
    <mergeCell ref="IPL20:IPL25"/>
    <mergeCell ref="IPN20:IPN25"/>
    <mergeCell ref="IPP20:IPP25"/>
    <mergeCell ref="IPR20:IPR25"/>
    <mergeCell ref="IPT20:IPT25"/>
    <mergeCell ref="IPV20:IPV25"/>
    <mergeCell ref="IOZ20:IOZ25"/>
    <mergeCell ref="IPB20:IPB25"/>
    <mergeCell ref="IPD20:IPD25"/>
    <mergeCell ref="IPF20:IPF25"/>
    <mergeCell ref="IPH20:IPH25"/>
    <mergeCell ref="IPJ20:IPJ25"/>
    <mergeCell ref="ION20:ION25"/>
    <mergeCell ref="IOP20:IOP25"/>
    <mergeCell ref="IOR20:IOR25"/>
    <mergeCell ref="IOT20:IOT25"/>
    <mergeCell ref="IOV20:IOV25"/>
    <mergeCell ref="IOX20:IOX25"/>
    <mergeCell ref="IOB20:IOB25"/>
    <mergeCell ref="IOD20:IOD25"/>
    <mergeCell ref="IOF20:IOF25"/>
    <mergeCell ref="IOH20:IOH25"/>
    <mergeCell ref="IOJ20:IOJ25"/>
    <mergeCell ref="IOL20:IOL25"/>
    <mergeCell ref="INP20:INP25"/>
    <mergeCell ref="INR20:INR25"/>
    <mergeCell ref="INT20:INT25"/>
    <mergeCell ref="INV20:INV25"/>
    <mergeCell ref="INX20:INX25"/>
    <mergeCell ref="INZ20:INZ25"/>
    <mergeCell ref="IND20:IND25"/>
    <mergeCell ref="INF20:INF25"/>
    <mergeCell ref="INH20:INH25"/>
    <mergeCell ref="INJ20:INJ25"/>
    <mergeCell ref="INL20:INL25"/>
    <mergeCell ref="INN20:INN25"/>
    <mergeCell ref="IMR20:IMR25"/>
    <mergeCell ref="IMT20:IMT25"/>
    <mergeCell ref="IMV20:IMV25"/>
    <mergeCell ref="IMX20:IMX25"/>
    <mergeCell ref="IMZ20:IMZ25"/>
    <mergeCell ref="INB20:INB25"/>
    <mergeCell ref="IMF20:IMF25"/>
    <mergeCell ref="IMH20:IMH25"/>
    <mergeCell ref="IMJ20:IMJ25"/>
    <mergeCell ref="IML20:IML25"/>
    <mergeCell ref="IMN20:IMN25"/>
    <mergeCell ref="IMP20:IMP25"/>
    <mergeCell ref="ILT20:ILT25"/>
    <mergeCell ref="ILV20:ILV25"/>
    <mergeCell ref="ILX20:ILX25"/>
    <mergeCell ref="ILZ20:ILZ25"/>
    <mergeCell ref="IMB20:IMB25"/>
    <mergeCell ref="IMD20:IMD25"/>
    <mergeCell ref="ILH20:ILH25"/>
    <mergeCell ref="ILJ20:ILJ25"/>
    <mergeCell ref="ILL20:ILL25"/>
    <mergeCell ref="ILN20:ILN25"/>
    <mergeCell ref="ILP20:ILP25"/>
    <mergeCell ref="ILR20:ILR25"/>
    <mergeCell ref="IKV20:IKV25"/>
    <mergeCell ref="IKX20:IKX25"/>
    <mergeCell ref="IKZ20:IKZ25"/>
    <mergeCell ref="ILB20:ILB25"/>
    <mergeCell ref="ILD20:ILD25"/>
    <mergeCell ref="ILF20:ILF25"/>
    <mergeCell ref="IKJ20:IKJ25"/>
    <mergeCell ref="IKL20:IKL25"/>
    <mergeCell ref="IKN20:IKN25"/>
    <mergeCell ref="IKP20:IKP25"/>
    <mergeCell ref="IKR20:IKR25"/>
    <mergeCell ref="IKT20:IKT25"/>
    <mergeCell ref="IJX20:IJX25"/>
    <mergeCell ref="IJZ20:IJZ25"/>
    <mergeCell ref="IKB20:IKB25"/>
    <mergeCell ref="IKD20:IKD25"/>
    <mergeCell ref="IKF20:IKF25"/>
    <mergeCell ref="IKH20:IKH25"/>
    <mergeCell ref="IJL20:IJL25"/>
    <mergeCell ref="IJN20:IJN25"/>
    <mergeCell ref="IJP20:IJP25"/>
    <mergeCell ref="IJR20:IJR25"/>
    <mergeCell ref="IJT20:IJT25"/>
    <mergeCell ref="IJV20:IJV25"/>
    <mergeCell ref="IIZ20:IIZ25"/>
    <mergeCell ref="IJB20:IJB25"/>
    <mergeCell ref="IJD20:IJD25"/>
    <mergeCell ref="IJF20:IJF25"/>
    <mergeCell ref="IJH20:IJH25"/>
    <mergeCell ref="IJJ20:IJJ25"/>
    <mergeCell ref="IIN20:IIN25"/>
    <mergeCell ref="IIP20:IIP25"/>
    <mergeCell ref="IIR20:IIR25"/>
    <mergeCell ref="IIT20:IIT25"/>
    <mergeCell ref="IIV20:IIV25"/>
    <mergeCell ref="IIX20:IIX25"/>
    <mergeCell ref="IIB20:IIB25"/>
    <mergeCell ref="IID20:IID25"/>
    <mergeCell ref="IIF20:IIF25"/>
    <mergeCell ref="IIH20:IIH25"/>
    <mergeCell ref="IIJ20:IIJ25"/>
    <mergeCell ref="IIL20:IIL25"/>
    <mergeCell ref="IHP20:IHP25"/>
    <mergeCell ref="IHR20:IHR25"/>
    <mergeCell ref="IHT20:IHT25"/>
    <mergeCell ref="IHV20:IHV25"/>
    <mergeCell ref="IHX20:IHX25"/>
    <mergeCell ref="IHZ20:IHZ25"/>
    <mergeCell ref="IHD20:IHD25"/>
    <mergeCell ref="IHF20:IHF25"/>
    <mergeCell ref="IHH20:IHH25"/>
    <mergeCell ref="IHJ20:IHJ25"/>
    <mergeCell ref="IHL20:IHL25"/>
    <mergeCell ref="IHN20:IHN25"/>
    <mergeCell ref="IGR20:IGR25"/>
    <mergeCell ref="IGT20:IGT25"/>
    <mergeCell ref="IGV20:IGV25"/>
    <mergeCell ref="IGX20:IGX25"/>
    <mergeCell ref="IGZ20:IGZ25"/>
    <mergeCell ref="IHB20:IHB25"/>
    <mergeCell ref="IGF20:IGF25"/>
    <mergeCell ref="IGH20:IGH25"/>
    <mergeCell ref="IGJ20:IGJ25"/>
    <mergeCell ref="IGL20:IGL25"/>
    <mergeCell ref="IGN20:IGN25"/>
    <mergeCell ref="IGP20:IGP25"/>
    <mergeCell ref="IFT20:IFT25"/>
    <mergeCell ref="IFV20:IFV25"/>
    <mergeCell ref="IFX20:IFX25"/>
    <mergeCell ref="IFZ20:IFZ25"/>
    <mergeCell ref="IGB20:IGB25"/>
    <mergeCell ref="IGD20:IGD25"/>
    <mergeCell ref="IFH20:IFH25"/>
    <mergeCell ref="IFJ20:IFJ25"/>
    <mergeCell ref="IFL20:IFL25"/>
    <mergeCell ref="IFN20:IFN25"/>
    <mergeCell ref="IFP20:IFP25"/>
    <mergeCell ref="IFR20:IFR25"/>
    <mergeCell ref="IEV20:IEV25"/>
    <mergeCell ref="IEX20:IEX25"/>
    <mergeCell ref="IEZ20:IEZ25"/>
    <mergeCell ref="IFB20:IFB25"/>
    <mergeCell ref="IFD20:IFD25"/>
    <mergeCell ref="IFF20:IFF25"/>
    <mergeCell ref="IEJ20:IEJ25"/>
    <mergeCell ref="IEL20:IEL25"/>
    <mergeCell ref="IEN20:IEN25"/>
    <mergeCell ref="IEP20:IEP25"/>
    <mergeCell ref="IER20:IER25"/>
    <mergeCell ref="IET20:IET25"/>
    <mergeCell ref="IDX20:IDX25"/>
    <mergeCell ref="IDZ20:IDZ25"/>
    <mergeCell ref="IEB20:IEB25"/>
    <mergeCell ref="IED20:IED25"/>
    <mergeCell ref="IEF20:IEF25"/>
    <mergeCell ref="IEH20:IEH25"/>
    <mergeCell ref="IDL20:IDL25"/>
    <mergeCell ref="IDN20:IDN25"/>
    <mergeCell ref="IDP20:IDP25"/>
    <mergeCell ref="IDR20:IDR25"/>
    <mergeCell ref="IDT20:IDT25"/>
    <mergeCell ref="IDV20:IDV25"/>
    <mergeCell ref="ICZ20:ICZ25"/>
    <mergeCell ref="IDB20:IDB25"/>
    <mergeCell ref="IDD20:IDD25"/>
    <mergeCell ref="IDF20:IDF25"/>
    <mergeCell ref="IDH20:IDH25"/>
    <mergeCell ref="IDJ20:IDJ25"/>
    <mergeCell ref="ICN20:ICN25"/>
    <mergeCell ref="ICP20:ICP25"/>
    <mergeCell ref="ICR20:ICR25"/>
    <mergeCell ref="ICT20:ICT25"/>
    <mergeCell ref="ICV20:ICV25"/>
    <mergeCell ref="ICX20:ICX25"/>
    <mergeCell ref="ICB20:ICB25"/>
    <mergeCell ref="ICD20:ICD25"/>
    <mergeCell ref="ICF20:ICF25"/>
    <mergeCell ref="ICH20:ICH25"/>
    <mergeCell ref="ICJ20:ICJ25"/>
    <mergeCell ref="ICL20:ICL25"/>
    <mergeCell ref="IBP20:IBP25"/>
    <mergeCell ref="IBR20:IBR25"/>
    <mergeCell ref="IBT20:IBT25"/>
    <mergeCell ref="IBV20:IBV25"/>
    <mergeCell ref="IBX20:IBX25"/>
    <mergeCell ref="IBZ20:IBZ25"/>
    <mergeCell ref="IBD20:IBD25"/>
    <mergeCell ref="IBF20:IBF25"/>
    <mergeCell ref="IBH20:IBH25"/>
    <mergeCell ref="IBJ20:IBJ25"/>
    <mergeCell ref="IBL20:IBL25"/>
    <mergeCell ref="IBN20:IBN25"/>
    <mergeCell ref="IAR20:IAR25"/>
    <mergeCell ref="IAT20:IAT25"/>
    <mergeCell ref="IAV20:IAV25"/>
    <mergeCell ref="IAX20:IAX25"/>
    <mergeCell ref="IAZ20:IAZ25"/>
    <mergeCell ref="IBB20:IBB25"/>
    <mergeCell ref="IAF20:IAF25"/>
    <mergeCell ref="IAH20:IAH25"/>
    <mergeCell ref="IAJ20:IAJ25"/>
    <mergeCell ref="IAL20:IAL25"/>
    <mergeCell ref="IAN20:IAN25"/>
    <mergeCell ref="IAP20:IAP25"/>
    <mergeCell ref="HZT20:HZT25"/>
    <mergeCell ref="HZV20:HZV25"/>
    <mergeCell ref="HZX20:HZX25"/>
    <mergeCell ref="HZZ20:HZZ25"/>
    <mergeCell ref="IAB20:IAB25"/>
    <mergeCell ref="IAD20:IAD25"/>
    <mergeCell ref="HZH20:HZH25"/>
    <mergeCell ref="HZJ20:HZJ25"/>
    <mergeCell ref="HZL20:HZL25"/>
    <mergeCell ref="HZN20:HZN25"/>
    <mergeCell ref="HZP20:HZP25"/>
    <mergeCell ref="HZR20:HZR25"/>
    <mergeCell ref="HYV20:HYV25"/>
    <mergeCell ref="HYX20:HYX25"/>
    <mergeCell ref="HYZ20:HYZ25"/>
    <mergeCell ref="HZB20:HZB25"/>
    <mergeCell ref="HZD20:HZD25"/>
    <mergeCell ref="HZF20:HZF25"/>
    <mergeCell ref="HYJ20:HYJ25"/>
    <mergeCell ref="HYL20:HYL25"/>
    <mergeCell ref="HYN20:HYN25"/>
    <mergeCell ref="HYP20:HYP25"/>
    <mergeCell ref="HYR20:HYR25"/>
    <mergeCell ref="HYT20:HYT25"/>
    <mergeCell ref="HXX20:HXX25"/>
    <mergeCell ref="HXZ20:HXZ25"/>
    <mergeCell ref="HYB20:HYB25"/>
    <mergeCell ref="HYD20:HYD25"/>
    <mergeCell ref="HYF20:HYF25"/>
    <mergeCell ref="HYH20:HYH25"/>
    <mergeCell ref="HXL20:HXL25"/>
    <mergeCell ref="HXN20:HXN25"/>
    <mergeCell ref="HXP20:HXP25"/>
    <mergeCell ref="HXR20:HXR25"/>
    <mergeCell ref="HXT20:HXT25"/>
    <mergeCell ref="HXV20:HXV25"/>
    <mergeCell ref="HWZ20:HWZ25"/>
    <mergeCell ref="HXB20:HXB25"/>
    <mergeCell ref="HXD20:HXD25"/>
    <mergeCell ref="HXF20:HXF25"/>
    <mergeCell ref="HXH20:HXH25"/>
    <mergeCell ref="HXJ20:HXJ25"/>
    <mergeCell ref="HWN20:HWN25"/>
    <mergeCell ref="HWP20:HWP25"/>
    <mergeCell ref="HWR20:HWR25"/>
    <mergeCell ref="HWT20:HWT25"/>
    <mergeCell ref="HWV20:HWV25"/>
    <mergeCell ref="HWX20:HWX25"/>
    <mergeCell ref="HWB20:HWB25"/>
    <mergeCell ref="HWD20:HWD25"/>
    <mergeCell ref="HWF20:HWF25"/>
    <mergeCell ref="HWH20:HWH25"/>
    <mergeCell ref="HWJ20:HWJ25"/>
    <mergeCell ref="HWL20:HWL25"/>
    <mergeCell ref="HVP20:HVP25"/>
    <mergeCell ref="HVR20:HVR25"/>
    <mergeCell ref="HVT20:HVT25"/>
    <mergeCell ref="HVV20:HVV25"/>
    <mergeCell ref="HVX20:HVX25"/>
    <mergeCell ref="HVZ20:HVZ25"/>
    <mergeCell ref="HVD20:HVD25"/>
    <mergeCell ref="HVF20:HVF25"/>
    <mergeCell ref="HVH20:HVH25"/>
    <mergeCell ref="HVJ20:HVJ25"/>
    <mergeCell ref="HVL20:HVL25"/>
    <mergeCell ref="HVN20:HVN25"/>
    <mergeCell ref="HUR20:HUR25"/>
    <mergeCell ref="HUT20:HUT25"/>
    <mergeCell ref="HUV20:HUV25"/>
    <mergeCell ref="HUX20:HUX25"/>
    <mergeCell ref="HUZ20:HUZ25"/>
    <mergeCell ref="HVB20:HVB25"/>
    <mergeCell ref="HUF20:HUF25"/>
    <mergeCell ref="HUH20:HUH25"/>
    <mergeCell ref="HUJ20:HUJ25"/>
    <mergeCell ref="HUL20:HUL25"/>
    <mergeCell ref="HUN20:HUN25"/>
    <mergeCell ref="HUP20:HUP25"/>
    <mergeCell ref="HTT20:HTT25"/>
    <mergeCell ref="HTV20:HTV25"/>
    <mergeCell ref="HTX20:HTX25"/>
    <mergeCell ref="HTZ20:HTZ25"/>
    <mergeCell ref="HUB20:HUB25"/>
    <mergeCell ref="HUD20:HUD25"/>
    <mergeCell ref="HTH20:HTH25"/>
    <mergeCell ref="HTJ20:HTJ25"/>
    <mergeCell ref="HTL20:HTL25"/>
    <mergeCell ref="HTN20:HTN25"/>
    <mergeCell ref="HTP20:HTP25"/>
    <mergeCell ref="HTR20:HTR25"/>
    <mergeCell ref="HSV20:HSV25"/>
    <mergeCell ref="HSX20:HSX25"/>
    <mergeCell ref="HSZ20:HSZ25"/>
    <mergeCell ref="HTB20:HTB25"/>
    <mergeCell ref="HTD20:HTD25"/>
    <mergeCell ref="HTF20:HTF25"/>
    <mergeCell ref="HSJ20:HSJ25"/>
    <mergeCell ref="HSL20:HSL25"/>
    <mergeCell ref="HSN20:HSN25"/>
    <mergeCell ref="HSP20:HSP25"/>
    <mergeCell ref="HSR20:HSR25"/>
    <mergeCell ref="HST20:HST25"/>
    <mergeCell ref="HRX20:HRX25"/>
    <mergeCell ref="HRZ20:HRZ25"/>
    <mergeCell ref="HSB20:HSB25"/>
    <mergeCell ref="HSD20:HSD25"/>
    <mergeCell ref="HSF20:HSF25"/>
    <mergeCell ref="HSH20:HSH25"/>
    <mergeCell ref="HRL20:HRL25"/>
    <mergeCell ref="HRN20:HRN25"/>
    <mergeCell ref="HRP20:HRP25"/>
    <mergeCell ref="HRR20:HRR25"/>
    <mergeCell ref="HRT20:HRT25"/>
    <mergeCell ref="HRV20:HRV25"/>
    <mergeCell ref="HQZ20:HQZ25"/>
    <mergeCell ref="HRB20:HRB25"/>
    <mergeCell ref="HRD20:HRD25"/>
    <mergeCell ref="HRF20:HRF25"/>
    <mergeCell ref="HRH20:HRH25"/>
    <mergeCell ref="HRJ20:HRJ25"/>
    <mergeCell ref="HQN20:HQN25"/>
    <mergeCell ref="HQP20:HQP25"/>
    <mergeCell ref="HQR20:HQR25"/>
    <mergeCell ref="HQT20:HQT25"/>
    <mergeCell ref="HQV20:HQV25"/>
    <mergeCell ref="HQX20:HQX25"/>
    <mergeCell ref="HQB20:HQB25"/>
    <mergeCell ref="HQD20:HQD25"/>
    <mergeCell ref="HQF20:HQF25"/>
    <mergeCell ref="HQH20:HQH25"/>
    <mergeCell ref="HQJ20:HQJ25"/>
    <mergeCell ref="HQL20:HQL25"/>
    <mergeCell ref="HPP20:HPP25"/>
    <mergeCell ref="HPR20:HPR25"/>
    <mergeCell ref="HPT20:HPT25"/>
    <mergeCell ref="HPV20:HPV25"/>
    <mergeCell ref="HPX20:HPX25"/>
    <mergeCell ref="HPZ20:HPZ25"/>
    <mergeCell ref="HPD20:HPD25"/>
    <mergeCell ref="HPF20:HPF25"/>
    <mergeCell ref="HPH20:HPH25"/>
    <mergeCell ref="HPJ20:HPJ25"/>
    <mergeCell ref="HPL20:HPL25"/>
    <mergeCell ref="HPN20:HPN25"/>
    <mergeCell ref="HOR20:HOR25"/>
    <mergeCell ref="HOT20:HOT25"/>
    <mergeCell ref="HOV20:HOV25"/>
    <mergeCell ref="HOX20:HOX25"/>
    <mergeCell ref="HOZ20:HOZ25"/>
    <mergeCell ref="HPB20:HPB25"/>
    <mergeCell ref="HOF20:HOF25"/>
    <mergeCell ref="HOH20:HOH25"/>
    <mergeCell ref="HOJ20:HOJ25"/>
    <mergeCell ref="HOL20:HOL25"/>
    <mergeCell ref="HON20:HON25"/>
    <mergeCell ref="HOP20:HOP25"/>
    <mergeCell ref="HNT20:HNT25"/>
    <mergeCell ref="HNV20:HNV25"/>
    <mergeCell ref="HNX20:HNX25"/>
    <mergeCell ref="HNZ20:HNZ25"/>
    <mergeCell ref="HOB20:HOB25"/>
    <mergeCell ref="HOD20:HOD25"/>
    <mergeCell ref="HNH20:HNH25"/>
    <mergeCell ref="HNJ20:HNJ25"/>
    <mergeCell ref="HNL20:HNL25"/>
    <mergeCell ref="HNN20:HNN25"/>
    <mergeCell ref="HNP20:HNP25"/>
    <mergeCell ref="HNR20:HNR25"/>
    <mergeCell ref="HMV20:HMV25"/>
    <mergeCell ref="HMX20:HMX25"/>
    <mergeCell ref="HMZ20:HMZ25"/>
    <mergeCell ref="HNB20:HNB25"/>
    <mergeCell ref="HND20:HND25"/>
    <mergeCell ref="HNF20:HNF25"/>
    <mergeCell ref="HMJ20:HMJ25"/>
    <mergeCell ref="HML20:HML25"/>
    <mergeCell ref="HMN20:HMN25"/>
    <mergeCell ref="HMP20:HMP25"/>
    <mergeCell ref="HMR20:HMR25"/>
    <mergeCell ref="HMT20:HMT25"/>
    <mergeCell ref="HLX20:HLX25"/>
    <mergeCell ref="HLZ20:HLZ25"/>
    <mergeCell ref="HMB20:HMB25"/>
    <mergeCell ref="HMD20:HMD25"/>
    <mergeCell ref="HMF20:HMF25"/>
    <mergeCell ref="HMH20:HMH25"/>
    <mergeCell ref="HLL20:HLL25"/>
    <mergeCell ref="HLN20:HLN25"/>
    <mergeCell ref="HLP20:HLP25"/>
    <mergeCell ref="HLR20:HLR25"/>
    <mergeCell ref="HLT20:HLT25"/>
    <mergeCell ref="HLV20:HLV25"/>
    <mergeCell ref="HKZ20:HKZ25"/>
    <mergeCell ref="HLB20:HLB25"/>
    <mergeCell ref="HLD20:HLD25"/>
    <mergeCell ref="HLF20:HLF25"/>
    <mergeCell ref="HLH20:HLH25"/>
    <mergeCell ref="HLJ20:HLJ25"/>
    <mergeCell ref="HKN20:HKN25"/>
    <mergeCell ref="HKP20:HKP25"/>
    <mergeCell ref="HKR20:HKR25"/>
    <mergeCell ref="HKT20:HKT25"/>
    <mergeCell ref="HKV20:HKV25"/>
    <mergeCell ref="HKX20:HKX25"/>
    <mergeCell ref="HKB20:HKB25"/>
    <mergeCell ref="HKD20:HKD25"/>
    <mergeCell ref="HKF20:HKF25"/>
    <mergeCell ref="HKH20:HKH25"/>
    <mergeCell ref="HKJ20:HKJ25"/>
    <mergeCell ref="HKL20:HKL25"/>
    <mergeCell ref="HJP20:HJP25"/>
    <mergeCell ref="HJR20:HJR25"/>
    <mergeCell ref="HJT20:HJT25"/>
    <mergeCell ref="HJV20:HJV25"/>
    <mergeCell ref="HJX20:HJX25"/>
    <mergeCell ref="HJZ20:HJZ25"/>
    <mergeCell ref="HJD20:HJD25"/>
    <mergeCell ref="HJF20:HJF25"/>
    <mergeCell ref="HJH20:HJH25"/>
    <mergeCell ref="HJJ20:HJJ25"/>
    <mergeCell ref="HJL20:HJL25"/>
    <mergeCell ref="HJN20:HJN25"/>
    <mergeCell ref="HIR20:HIR25"/>
    <mergeCell ref="HIT20:HIT25"/>
    <mergeCell ref="HIV20:HIV25"/>
    <mergeCell ref="HIX20:HIX25"/>
    <mergeCell ref="HIZ20:HIZ25"/>
    <mergeCell ref="HJB20:HJB25"/>
    <mergeCell ref="HIF20:HIF25"/>
    <mergeCell ref="HIH20:HIH25"/>
    <mergeCell ref="HIJ20:HIJ25"/>
    <mergeCell ref="HIL20:HIL25"/>
    <mergeCell ref="HIN20:HIN25"/>
    <mergeCell ref="HIP20:HIP25"/>
    <mergeCell ref="HHT20:HHT25"/>
    <mergeCell ref="HHV20:HHV25"/>
    <mergeCell ref="HHX20:HHX25"/>
    <mergeCell ref="HHZ20:HHZ25"/>
    <mergeCell ref="HIB20:HIB25"/>
    <mergeCell ref="HID20:HID25"/>
    <mergeCell ref="HHH20:HHH25"/>
    <mergeCell ref="HHJ20:HHJ25"/>
    <mergeCell ref="HHL20:HHL25"/>
    <mergeCell ref="HHN20:HHN25"/>
    <mergeCell ref="HHP20:HHP25"/>
    <mergeCell ref="HHR20:HHR25"/>
    <mergeCell ref="HGV20:HGV25"/>
    <mergeCell ref="HGX20:HGX25"/>
    <mergeCell ref="HGZ20:HGZ25"/>
    <mergeCell ref="HHB20:HHB25"/>
    <mergeCell ref="HHD20:HHD25"/>
    <mergeCell ref="HHF20:HHF25"/>
    <mergeCell ref="HGJ20:HGJ25"/>
    <mergeCell ref="HGL20:HGL25"/>
    <mergeCell ref="HGN20:HGN25"/>
    <mergeCell ref="HGP20:HGP25"/>
    <mergeCell ref="HGR20:HGR25"/>
    <mergeCell ref="HGT20:HGT25"/>
    <mergeCell ref="HFX20:HFX25"/>
    <mergeCell ref="HFZ20:HFZ25"/>
    <mergeCell ref="HGB20:HGB25"/>
    <mergeCell ref="HGD20:HGD25"/>
    <mergeCell ref="HGF20:HGF25"/>
    <mergeCell ref="HGH20:HGH25"/>
    <mergeCell ref="HFL20:HFL25"/>
    <mergeCell ref="HFN20:HFN25"/>
    <mergeCell ref="HFP20:HFP25"/>
    <mergeCell ref="HFR20:HFR25"/>
    <mergeCell ref="HFT20:HFT25"/>
    <mergeCell ref="HFV20:HFV25"/>
    <mergeCell ref="HEZ20:HEZ25"/>
    <mergeCell ref="HFB20:HFB25"/>
    <mergeCell ref="HFD20:HFD25"/>
    <mergeCell ref="HFF20:HFF25"/>
    <mergeCell ref="HFH20:HFH25"/>
    <mergeCell ref="HFJ20:HFJ25"/>
    <mergeCell ref="HEN20:HEN25"/>
    <mergeCell ref="HEP20:HEP25"/>
    <mergeCell ref="HER20:HER25"/>
    <mergeCell ref="HET20:HET25"/>
    <mergeCell ref="HEV20:HEV25"/>
    <mergeCell ref="HEX20:HEX25"/>
    <mergeCell ref="HEB20:HEB25"/>
    <mergeCell ref="HED20:HED25"/>
    <mergeCell ref="HEF20:HEF25"/>
    <mergeCell ref="HEH20:HEH25"/>
    <mergeCell ref="HEJ20:HEJ25"/>
    <mergeCell ref="HEL20:HEL25"/>
    <mergeCell ref="HDP20:HDP25"/>
    <mergeCell ref="HDR20:HDR25"/>
    <mergeCell ref="HDT20:HDT25"/>
    <mergeCell ref="HDV20:HDV25"/>
    <mergeCell ref="HDX20:HDX25"/>
    <mergeCell ref="HDZ20:HDZ25"/>
    <mergeCell ref="HDD20:HDD25"/>
    <mergeCell ref="HDF20:HDF25"/>
    <mergeCell ref="HDH20:HDH25"/>
    <mergeCell ref="HDJ20:HDJ25"/>
    <mergeCell ref="HDL20:HDL25"/>
    <mergeCell ref="HDN20:HDN25"/>
    <mergeCell ref="HCR20:HCR25"/>
    <mergeCell ref="HCT20:HCT25"/>
    <mergeCell ref="HCV20:HCV25"/>
    <mergeCell ref="HCX20:HCX25"/>
    <mergeCell ref="HCZ20:HCZ25"/>
    <mergeCell ref="HDB20:HDB25"/>
    <mergeCell ref="HCF20:HCF25"/>
    <mergeCell ref="HCH20:HCH25"/>
    <mergeCell ref="HCJ20:HCJ25"/>
    <mergeCell ref="HCL20:HCL25"/>
    <mergeCell ref="HCN20:HCN25"/>
    <mergeCell ref="HCP20:HCP25"/>
    <mergeCell ref="HBT20:HBT25"/>
    <mergeCell ref="HBV20:HBV25"/>
    <mergeCell ref="HBX20:HBX25"/>
    <mergeCell ref="HBZ20:HBZ25"/>
    <mergeCell ref="HCB20:HCB25"/>
    <mergeCell ref="HCD20:HCD25"/>
    <mergeCell ref="HBH20:HBH25"/>
    <mergeCell ref="HBJ20:HBJ25"/>
    <mergeCell ref="HBL20:HBL25"/>
    <mergeCell ref="HBN20:HBN25"/>
    <mergeCell ref="HBP20:HBP25"/>
    <mergeCell ref="HBR20:HBR25"/>
    <mergeCell ref="HAV20:HAV25"/>
    <mergeCell ref="HAX20:HAX25"/>
    <mergeCell ref="HAZ20:HAZ25"/>
    <mergeCell ref="HBB20:HBB25"/>
    <mergeCell ref="HBD20:HBD25"/>
    <mergeCell ref="HBF20:HBF25"/>
    <mergeCell ref="HAJ20:HAJ25"/>
    <mergeCell ref="HAL20:HAL25"/>
    <mergeCell ref="HAN20:HAN25"/>
    <mergeCell ref="HAP20:HAP25"/>
    <mergeCell ref="HAR20:HAR25"/>
    <mergeCell ref="HAT20:HAT25"/>
    <mergeCell ref="GZX20:GZX25"/>
    <mergeCell ref="GZZ20:GZZ25"/>
    <mergeCell ref="HAB20:HAB25"/>
    <mergeCell ref="HAD20:HAD25"/>
    <mergeCell ref="HAF20:HAF25"/>
    <mergeCell ref="HAH20:HAH25"/>
    <mergeCell ref="GZL20:GZL25"/>
    <mergeCell ref="GZN20:GZN25"/>
    <mergeCell ref="GZP20:GZP25"/>
    <mergeCell ref="GZR20:GZR25"/>
    <mergeCell ref="GZT20:GZT25"/>
    <mergeCell ref="GZV20:GZV25"/>
    <mergeCell ref="GYZ20:GYZ25"/>
    <mergeCell ref="GZB20:GZB25"/>
    <mergeCell ref="GZD20:GZD25"/>
    <mergeCell ref="GZF20:GZF25"/>
    <mergeCell ref="GZH20:GZH25"/>
    <mergeCell ref="GZJ20:GZJ25"/>
    <mergeCell ref="GYN20:GYN25"/>
    <mergeCell ref="GYP20:GYP25"/>
    <mergeCell ref="GYR20:GYR25"/>
    <mergeCell ref="GYT20:GYT25"/>
    <mergeCell ref="GYV20:GYV25"/>
    <mergeCell ref="GYX20:GYX25"/>
    <mergeCell ref="GYB20:GYB25"/>
    <mergeCell ref="GYD20:GYD25"/>
    <mergeCell ref="GYF20:GYF25"/>
    <mergeCell ref="GYH20:GYH25"/>
    <mergeCell ref="GYJ20:GYJ25"/>
    <mergeCell ref="GYL20:GYL25"/>
    <mergeCell ref="GXP20:GXP25"/>
    <mergeCell ref="GXR20:GXR25"/>
    <mergeCell ref="GXT20:GXT25"/>
    <mergeCell ref="GXV20:GXV25"/>
    <mergeCell ref="GXX20:GXX25"/>
    <mergeCell ref="GXZ20:GXZ25"/>
    <mergeCell ref="GXD20:GXD25"/>
    <mergeCell ref="GXF20:GXF25"/>
    <mergeCell ref="GXH20:GXH25"/>
    <mergeCell ref="GXJ20:GXJ25"/>
    <mergeCell ref="GXL20:GXL25"/>
    <mergeCell ref="GXN20:GXN25"/>
    <mergeCell ref="GWR20:GWR25"/>
    <mergeCell ref="GWT20:GWT25"/>
    <mergeCell ref="GWV20:GWV25"/>
    <mergeCell ref="GWX20:GWX25"/>
    <mergeCell ref="GWZ20:GWZ25"/>
    <mergeCell ref="GXB20:GXB25"/>
    <mergeCell ref="GWF20:GWF25"/>
    <mergeCell ref="GWH20:GWH25"/>
    <mergeCell ref="GWJ20:GWJ25"/>
    <mergeCell ref="GWL20:GWL25"/>
    <mergeCell ref="GWN20:GWN25"/>
    <mergeCell ref="GWP20:GWP25"/>
    <mergeCell ref="GVT20:GVT25"/>
    <mergeCell ref="GVV20:GVV25"/>
    <mergeCell ref="GVX20:GVX25"/>
    <mergeCell ref="GVZ20:GVZ25"/>
    <mergeCell ref="GWB20:GWB25"/>
    <mergeCell ref="GWD20:GWD25"/>
    <mergeCell ref="GVH20:GVH25"/>
    <mergeCell ref="GVJ20:GVJ25"/>
    <mergeCell ref="GVL20:GVL25"/>
    <mergeCell ref="GVN20:GVN25"/>
    <mergeCell ref="GVP20:GVP25"/>
    <mergeCell ref="GVR20:GVR25"/>
    <mergeCell ref="GUV20:GUV25"/>
    <mergeCell ref="GUX20:GUX25"/>
    <mergeCell ref="GUZ20:GUZ25"/>
    <mergeCell ref="GVB20:GVB25"/>
    <mergeCell ref="GVD20:GVD25"/>
    <mergeCell ref="GVF20:GVF25"/>
    <mergeCell ref="GUJ20:GUJ25"/>
    <mergeCell ref="GUL20:GUL25"/>
    <mergeCell ref="GUN20:GUN25"/>
    <mergeCell ref="GUP20:GUP25"/>
    <mergeCell ref="GUR20:GUR25"/>
    <mergeCell ref="GUT20:GUT25"/>
    <mergeCell ref="GTX20:GTX25"/>
    <mergeCell ref="GTZ20:GTZ25"/>
    <mergeCell ref="GUB20:GUB25"/>
    <mergeCell ref="GUD20:GUD25"/>
    <mergeCell ref="GUF20:GUF25"/>
    <mergeCell ref="GUH20:GUH25"/>
    <mergeCell ref="GTL20:GTL25"/>
    <mergeCell ref="GTN20:GTN25"/>
    <mergeCell ref="GTP20:GTP25"/>
    <mergeCell ref="GTR20:GTR25"/>
    <mergeCell ref="GTT20:GTT25"/>
    <mergeCell ref="GTV20:GTV25"/>
    <mergeCell ref="GSZ20:GSZ25"/>
    <mergeCell ref="GTB20:GTB25"/>
    <mergeCell ref="GTD20:GTD25"/>
    <mergeCell ref="GTF20:GTF25"/>
    <mergeCell ref="GTH20:GTH25"/>
    <mergeCell ref="GTJ20:GTJ25"/>
    <mergeCell ref="GSN20:GSN25"/>
    <mergeCell ref="GSP20:GSP25"/>
    <mergeCell ref="GSR20:GSR25"/>
    <mergeCell ref="GST20:GST25"/>
    <mergeCell ref="GSV20:GSV25"/>
    <mergeCell ref="GSX20:GSX25"/>
    <mergeCell ref="GSB20:GSB25"/>
    <mergeCell ref="GSD20:GSD25"/>
    <mergeCell ref="GSF20:GSF25"/>
    <mergeCell ref="GSH20:GSH25"/>
    <mergeCell ref="GSJ20:GSJ25"/>
    <mergeCell ref="GSL20:GSL25"/>
    <mergeCell ref="GRP20:GRP25"/>
    <mergeCell ref="GRR20:GRR25"/>
    <mergeCell ref="GRT20:GRT25"/>
    <mergeCell ref="GRV20:GRV25"/>
    <mergeCell ref="GRX20:GRX25"/>
    <mergeCell ref="GRZ20:GRZ25"/>
    <mergeCell ref="GRD20:GRD25"/>
    <mergeCell ref="GRF20:GRF25"/>
    <mergeCell ref="GRH20:GRH25"/>
    <mergeCell ref="GRJ20:GRJ25"/>
    <mergeCell ref="GRL20:GRL25"/>
    <mergeCell ref="GRN20:GRN25"/>
    <mergeCell ref="GQR20:GQR25"/>
    <mergeCell ref="GQT20:GQT25"/>
    <mergeCell ref="GQV20:GQV25"/>
    <mergeCell ref="GQX20:GQX25"/>
    <mergeCell ref="GQZ20:GQZ25"/>
    <mergeCell ref="GRB20:GRB25"/>
    <mergeCell ref="GQF20:GQF25"/>
    <mergeCell ref="GQH20:GQH25"/>
    <mergeCell ref="GQJ20:GQJ25"/>
    <mergeCell ref="GQL20:GQL25"/>
    <mergeCell ref="GQN20:GQN25"/>
    <mergeCell ref="GQP20:GQP25"/>
    <mergeCell ref="GPT20:GPT25"/>
    <mergeCell ref="GPV20:GPV25"/>
    <mergeCell ref="GPX20:GPX25"/>
    <mergeCell ref="GPZ20:GPZ25"/>
    <mergeCell ref="GQB20:GQB25"/>
    <mergeCell ref="GQD20:GQD25"/>
    <mergeCell ref="GPH20:GPH25"/>
    <mergeCell ref="GPJ20:GPJ25"/>
    <mergeCell ref="GPL20:GPL25"/>
    <mergeCell ref="GPN20:GPN25"/>
    <mergeCell ref="GPP20:GPP25"/>
    <mergeCell ref="GPR20:GPR25"/>
    <mergeCell ref="GOV20:GOV25"/>
    <mergeCell ref="GOX20:GOX25"/>
    <mergeCell ref="GOZ20:GOZ25"/>
    <mergeCell ref="GPB20:GPB25"/>
    <mergeCell ref="GPD20:GPD25"/>
    <mergeCell ref="GPF20:GPF25"/>
    <mergeCell ref="GOJ20:GOJ25"/>
    <mergeCell ref="GOL20:GOL25"/>
    <mergeCell ref="GON20:GON25"/>
    <mergeCell ref="GOP20:GOP25"/>
    <mergeCell ref="GOR20:GOR25"/>
    <mergeCell ref="GOT20:GOT25"/>
    <mergeCell ref="GNX20:GNX25"/>
    <mergeCell ref="GNZ20:GNZ25"/>
    <mergeCell ref="GOB20:GOB25"/>
    <mergeCell ref="GOD20:GOD25"/>
    <mergeCell ref="GOF20:GOF25"/>
    <mergeCell ref="GOH20:GOH25"/>
    <mergeCell ref="GNL20:GNL25"/>
    <mergeCell ref="GNN20:GNN25"/>
    <mergeCell ref="GNP20:GNP25"/>
    <mergeCell ref="GNR20:GNR25"/>
    <mergeCell ref="GNT20:GNT25"/>
    <mergeCell ref="GNV20:GNV25"/>
    <mergeCell ref="GMZ20:GMZ25"/>
    <mergeCell ref="GNB20:GNB25"/>
    <mergeCell ref="GND20:GND25"/>
    <mergeCell ref="GNF20:GNF25"/>
    <mergeCell ref="GNH20:GNH25"/>
    <mergeCell ref="GNJ20:GNJ25"/>
    <mergeCell ref="GMN20:GMN25"/>
    <mergeCell ref="GMP20:GMP25"/>
    <mergeCell ref="GMR20:GMR25"/>
    <mergeCell ref="GMT20:GMT25"/>
    <mergeCell ref="GMV20:GMV25"/>
    <mergeCell ref="GMX20:GMX25"/>
    <mergeCell ref="GMB20:GMB25"/>
    <mergeCell ref="GMD20:GMD25"/>
    <mergeCell ref="GMF20:GMF25"/>
    <mergeCell ref="GMH20:GMH25"/>
    <mergeCell ref="GMJ20:GMJ25"/>
    <mergeCell ref="GML20:GML25"/>
    <mergeCell ref="GLP20:GLP25"/>
    <mergeCell ref="GLR20:GLR25"/>
    <mergeCell ref="GLT20:GLT25"/>
    <mergeCell ref="GLV20:GLV25"/>
    <mergeCell ref="GLX20:GLX25"/>
    <mergeCell ref="GLZ20:GLZ25"/>
    <mergeCell ref="GLD20:GLD25"/>
    <mergeCell ref="GLF20:GLF25"/>
    <mergeCell ref="GLH20:GLH25"/>
    <mergeCell ref="GLJ20:GLJ25"/>
    <mergeCell ref="GLL20:GLL25"/>
    <mergeCell ref="GLN20:GLN25"/>
    <mergeCell ref="GKR20:GKR25"/>
    <mergeCell ref="GKT20:GKT25"/>
    <mergeCell ref="GKV20:GKV25"/>
    <mergeCell ref="GKX20:GKX25"/>
    <mergeCell ref="GKZ20:GKZ25"/>
    <mergeCell ref="GLB20:GLB25"/>
    <mergeCell ref="GKF20:GKF25"/>
    <mergeCell ref="GKH20:GKH25"/>
    <mergeCell ref="GKJ20:GKJ25"/>
    <mergeCell ref="GKL20:GKL25"/>
    <mergeCell ref="GKN20:GKN25"/>
    <mergeCell ref="GKP20:GKP25"/>
    <mergeCell ref="GJT20:GJT25"/>
    <mergeCell ref="GJV20:GJV25"/>
    <mergeCell ref="GJX20:GJX25"/>
    <mergeCell ref="GJZ20:GJZ25"/>
    <mergeCell ref="GKB20:GKB25"/>
    <mergeCell ref="GKD20:GKD25"/>
    <mergeCell ref="GJH20:GJH25"/>
    <mergeCell ref="GJJ20:GJJ25"/>
    <mergeCell ref="GJL20:GJL25"/>
    <mergeCell ref="GJN20:GJN25"/>
    <mergeCell ref="GJP20:GJP25"/>
    <mergeCell ref="GJR20:GJR25"/>
    <mergeCell ref="GIV20:GIV25"/>
    <mergeCell ref="GIX20:GIX25"/>
    <mergeCell ref="GIZ20:GIZ25"/>
    <mergeCell ref="GJB20:GJB25"/>
    <mergeCell ref="GJD20:GJD25"/>
    <mergeCell ref="GJF20:GJF25"/>
    <mergeCell ref="GIJ20:GIJ25"/>
    <mergeCell ref="GIL20:GIL25"/>
    <mergeCell ref="GIN20:GIN25"/>
    <mergeCell ref="GIP20:GIP25"/>
    <mergeCell ref="GIR20:GIR25"/>
    <mergeCell ref="GIT20:GIT25"/>
    <mergeCell ref="GHX20:GHX25"/>
    <mergeCell ref="GHZ20:GHZ25"/>
    <mergeCell ref="GIB20:GIB25"/>
    <mergeCell ref="GID20:GID25"/>
    <mergeCell ref="GIF20:GIF25"/>
    <mergeCell ref="GIH20:GIH25"/>
    <mergeCell ref="GHL20:GHL25"/>
    <mergeCell ref="GHN20:GHN25"/>
    <mergeCell ref="GHP20:GHP25"/>
    <mergeCell ref="GHR20:GHR25"/>
    <mergeCell ref="GHT20:GHT25"/>
    <mergeCell ref="GHV20:GHV25"/>
    <mergeCell ref="GGZ20:GGZ25"/>
    <mergeCell ref="GHB20:GHB25"/>
    <mergeCell ref="GHD20:GHD25"/>
    <mergeCell ref="GHF20:GHF25"/>
    <mergeCell ref="GHH20:GHH25"/>
    <mergeCell ref="GHJ20:GHJ25"/>
    <mergeCell ref="GGN20:GGN25"/>
    <mergeCell ref="GGP20:GGP25"/>
    <mergeCell ref="GGR20:GGR25"/>
    <mergeCell ref="GGT20:GGT25"/>
    <mergeCell ref="GGV20:GGV25"/>
    <mergeCell ref="GGX20:GGX25"/>
    <mergeCell ref="GGB20:GGB25"/>
    <mergeCell ref="GGD20:GGD25"/>
    <mergeCell ref="GGF20:GGF25"/>
    <mergeCell ref="GGH20:GGH25"/>
    <mergeCell ref="GGJ20:GGJ25"/>
    <mergeCell ref="GGL20:GGL25"/>
    <mergeCell ref="GFP20:GFP25"/>
    <mergeCell ref="GFR20:GFR25"/>
    <mergeCell ref="GFT20:GFT25"/>
    <mergeCell ref="GFV20:GFV25"/>
    <mergeCell ref="GFX20:GFX25"/>
    <mergeCell ref="GFZ20:GFZ25"/>
    <mergeCell ref="GFD20:GFD25"/>
    <mergeCell ref="GFF20:GFF25"/>
    <mergeCell ref="GFH20:GFH25"/>
    <mergeCell ref="GFJ20:GFJ25"/>
    <mergeCell ref="GFL20:GFL25"/>
    <mergeCell ref="GFN20:GFN25"/>
    <mergeCell ref="GER20:GER25"/>
    <mergeCell ref="GET20:GET25"/>
    <mergeCell ref="GEV20:GEV25"/>
    <mergeCell ref="GEX20:GEX25"/>
    <mergeCell ref="GEZ20:GEZ25"/>
    <mergeCell ref="GFB20:GFB25"/>
    <mergeCell ref="GEF20:GEF25"/>
    <mergeCell ref="GEH20:GEH25"/>
    <mergeCell ref="GEJ20:GEJ25"/>
    <mergeCell ref="GEL20:GEL25"/>
    <mergeCell ref="GEN20:GEN25"/>
    <mergeCell ref="GEP20:GEP25"/>
    <mergeCell ref="GDT20:GDT25"/>
    <mergeCell ref="GDV20:GDV25"/>
    <mergeCell ref="GDX20:GDX25"/>
    <mergeCell ref="GDZ20:GDZ25"/>
    <mergeCell ref="GEB20:GEB25"/>
    <mergeCell ref="GED20:GED25"/>
    <mergeCell ref="GDH20:GDH25"/>
    <mergeCell ref="GDJ20:GDJ25"/>
    <mergeCell ref="GDL20:GDL25"/>
    <mergeCell ref="GDN20:GDN25"/>
    <mergeCell ref="GDP20:GDP25"/>
    <mergeCell ref="GDR20:GDR25"/>
    <mergeCell ref="GCV20:GCV25"/>
    <mergeCell ref="GCX20:GCX25"/>
    <mergeCell ref="GCZ20:GCZ25"/>
    <mergeCell ref="GDB20:GDB25"/>
    <mergeCell ref="GDD20:GDD25"/>
    <mergeCell ref="GDF20:GDF25"/>
    <mergeCell ref="GCJ20:GCJ25"/>
    <mergeCell ref="GCL20:GCL25"/>
    <mergeCell ref="GCN20:GCN25"/>
    <mergeCell ref="GCP20:GCP25"/>
    <mergeCell ref="GCR20:GCR25"/>
    <mergeCell ref="GCT20:GCT25"/>
    <mergeCell ref="GBX20:GBX25"/>
    <mergeCell ref="GBZ20:GBZ25"/>
    <mergeCell ref="GCB20:GCB25"/>
    <mergeCell ref="GCD20:GCD25"/>
    <mergeCell ref="GCF20:GCF25"/>
    <mergeCell ref="GCH20:GCH25"/>
    <mergeCell ref="GBL20:GBL25"/>
    <mergeCell ref="GBN20:GBN25"/>
    <mergeCell ref="GBP20:GBP25"/>
    <mergeCell ref="GBR20:GBR25"/>
    <mergeCell ref="GBT20:GBT25"/>
    <mergeCell ref="GBV20:GBV25"/>
    <mergeCell ref="GAZ20:GAZ25"/>
    <mergeCell ref="GBB20:GBB25"/>
    <mergeCell ref="GBD20:GBD25"/>
    <mergeCell ref="GBF20:GBF25"/>
    <mergeCell ref="GBH20:GBH25"/>
    <mergeCell ref="GBJ20:GBJ25"/>
    <mergeCell ref="GAN20:GAN25"/>
    <mergeCell ref="GAP20:GAP25"/>
    <mergeCell ref="GAR20:GAR25"/>
    <mergeCell ref="GAT20:GAT25"/>
    <mergeCell ref="GAV20:GAV25"/>
    <mergeCell ref="GAX20:GAX25"/>
    <mergeCell ref="GAB20:GAB25"/>
    <mergeCell ref="GAD20:GAD25"/>
    <mergeCell ref="GAF20:GAF25"/>
    <mergeCell ref="GAH20:GAH25"/>
    <mergeCell ref="GAJ20:GAJ25"/>
    <mergeCell ref="GAL20:GAL25"/>
    <mergeCell ref="FZP20:FZP25"/>
    <mergeCell ref="FZR20:FZR25"/>
    <mergeCell ref="FZT20:FZT25"/>
    <mergeCell ref="FZV20:FZV25"/>
    <mergeCell ref="FZX20:FZX25"/>
    <mergeCell ref="FZZ20:FZZ25"/>
    <mergeCell ref="FZD20:FZD25"/>
    <mergeCell ref="FZF20:FZF25"/>
    <mergeCell ref="FZH20:FZH25"/>
    <mergeCell ref="FZJ20:FZJ25"/>
    <mergeCell ref="FZL20:FZL25"/>
    <mergeCell ref="FZN20:FZN25"/>
    <mergeCell ref="FYR20:FYR25"/>
    <mergeCell ref="FYT20:FYT25"/>
    <mergeCell ref="FYV20:FYV25"/>
    <mergeCell ref="FYX20:FYX25"/>
    <mergeCell ref="FYZ20:FYZ25"/>
    <mergeCell ref="FZB20:FZB25"/>
    <mergeCell ref="FYF20:FYF25"/>
    <mergeCell ref="FYH20:FYH25"/>
    <mergeCell ref="FYJ20:FYJ25"/>
    <mergeCell ref="FYL20:FYL25"/>
    <mergeCell ref="FYN20:FYN25"/>
    <mergeCell ref="FYP20:FYP25"/>
    <mergeCell ref="FXT20:FXT25"/>
    <mergeCell ref="FXV20:FXV25"/>
    <mergeCell ref="FXX20:FXX25"/>
    <mergeCell ref="FXZ20:FXZ25"/>
    <mergeCell ref="FYB20:FYB25"/>
    <mergeCell ref="FYD20:FYD25"/>
    <mergeCell ref="FXH20:FXH25"/>
    <mergeCell ref="FXJ20:FXJ25"/>
    <mergeCell ref="FXL20:FXL25"/>
    <mergeCell ref="FXN20:FXN25"/>
    <mergeCell ref="FXP20:FXP25"/>
    <mergeCell ref="FXR20:FXR25"/>
    <mergeCell ref="FWV20:FWV25"/>
    <mergeCell ref="FWX20:FWX25"/>
    <mergeCell ref="FWZ20:FWZ25"/>
    <mergeCell ref="FXB20:FXB25"/>
    <mergeCell ref="FXD20:FXD25"/>
    <mergeCell ref="FXF20:FXF25"/>
    <mergeCell ref="FWJ20:FWJ25"/>
    <mergeCell ref="FWL20:FWL25"/>
    <mergeCell ref="FWN20:FWN25"/>
    <mergeCell ref="FWP20:FWP25"/>
    <mergeCell ref="FWR20:FWR25"/>
    <mergeCell ref="FWT20:FWT25"/>
    <mergeCell ref="FVX20:FVX25"/>
    <mergeCell ref="FVZ20:FVZ25"/>
    <mergeCell ref="FWB20:FWB25"/>
    <mergeCell ref="FWD20:FWD25"/>
    <mergeCell ref="FWF20:FWF25"/>
    <mergeCell ref="FWH20:FWH25"/>
    <mergeCell ref="FVL20:FVL25"/>
    <mergeCell ref="FVN20:FVN25"/>
    <mergeCell ref="FVP20:FVP25"/>
    <mergeCell ref="FVR20:FVR25"/>
    <mergeCell ref="FVT20:FVT25"/>
    <mergeCell ref="FVV20:FVV25"/>
    <mergeCell ref="FUZ20:FUZ25"/>
    <mergeCell ref="FVB20:FVB25"/>
    <mergeCell ref="FVD20:FVD25"/>
    <mergeCell ref="FVF20:FVF25"/>
    <mergeCell ref="FVH20:FVH25"/>
    <mergeCell ref="FVJ20:FVJ25"/>
    <mergeCell ref="FUN20:FUN25"/>
    <mergeCell ref="FUP20:FUP25"/>
    <mergeCell ref="FUR20:FUR25"/>
    <mergeCell ref="FUT20:FUT25"/>
    <mergeCell ref="FUV20:FUV25"/>
    <mergeCell ref="FUX20:FUX25"/>
    <mergeCell ref="FUB20:FUB25"/>
    <mergeCell ref="FUD20:FUD25"/>
    <mergeCell ref="FUF20:FUF25"/>
    <mergeCell ref="FUH20:FUH25"/>
    <mergeCell ref="FUJ20:FUJ25"/>
    <mergeCell ref="FUL20:FUL25"/>
    <mergeCell ref="FTP20:FTP25"/>
    <mergeCell ref="FTR20:FTR25"/>
    <mergeCell ref="FTT20:FTT25"/>
    <mergeCell ref="FTV20:FTV25"/>
    <mergeCell ref="FTX20:FTX25"/>
    <mergeCell ref="FTZ20:FTZ25"/>
    <mergeCell ref="FTD20:FTD25"/>
    <mergeCell ref="FTF20:FTF25"/>
    <mergeCell ref="FTH20:FTH25"/>
    <mergeCell ref="FTJ20:FTJ25"/>
    <mergeCell ref="FTL20:FTL25"/>
    <mergeCell ref="FTN20:FTN25"/>
    <mergeCell ref="FSR20:FSR25"/>
    <mergeCell ref="FST20:FST25"/>
    <mergeCell ref="FSV20:FSV25"/>
    <mergeCell ref="FSX20:FSX25"/>
    <mergeCell ref="FSZ20:FSZ25"/>
    <mergeCell ref="FTB20:FTB25"/>
    <mergeCell ref="FSF20:FSF25"/>
    <mergeCell ref="FSH20:FSH25"/>
    <mergeCell ref="FSJ20:FSJ25"/>
    <mergeCell ref="FSL20:FSL25"/>
    <mergeCell ref="FSN20:FSN25"/>
    <mergeCell ref="FSP20:FSP25"/>
    <mergeCell ref="FRT20:FRT25"/>
    <mergeCell ref="FRV20:FRV25"/>
    <mergeCell ref="FRX20:FRX25"/>
    <mergeCell ref="FRZ20:FRZ25"/>
    <mergeCell ref="FSB20:FSB25"/>
    <mergeCell ref="FSD20:FSD25"/>
    <mergeCell ref="FRH20:FRH25"/>
    <mergeCell ref="FRJ20:FRJ25"/>
    <mergeCell ref="FRL20:FRL25"/>
    <mergeCell ref="FRN20:FRN25"/>
    <mergeCell ref="FRP20:FRP25"/>
    <mergeCell ref="FRR20:FRR25"/>
    <mergeCell ref="FQV20:FQV25"/>
    <mergeCell ref="FQX20:FQX25"/>
    <mergeCell ref="FQZ20:FQZ25"/>
    <mergeCell ref="FRB20:FRB25"/>
    <mergeCell ref="FRD20:FRD25"/>
    <mergeCell ref="FRF20:FRF25"/>
    <mergeCell ref="FQJ20:FQJ25"/>
    <mergeCell ref="FQL20:FQL25"/>
    <mergeCell ref="FQN20:FQN25"/>
    <mergeCell ref="FQP20:FQP25"/>
    <mergeCell ref="FQR20:FQR25"/>
    <mergeCell ref="FQT20:FQT25"/>
    <mergeCell ref="FPX20:FPX25"/>
    <mergeCell ref="FPZ20:FPZ25"/>
    <mergeCell ref="FQB20:FQB25"/>
    <mergeCell ref="FQD20:FQD25"/>
    <mergeCell ref="FQF20:FQF25"/>
    <mergeCell ref="FQH20:FQH25"/>
    <mergeCell ref="FPL20:FPL25"/>
    <mergeCell ref="FPN20:FPN25"/>
    <mergeCell ref="FPP20:FPP25"/>
    <mergeCell ref="FPR20:FPR25"/>
    <mergeCell ref="FPT20:FPT25"/>
    <mergeCell ref="FPV20:FPV25"/>
    <mergeCell ref="FOZ20:FOZ25"/>
    <mergeCell ref="FPB20:FPB25"/>
    <mergeCell ref="FPD20:FPD25"/>
    <mergeCell ref="FPF20:FPF25"/>
    <mergeCell ref="FPH20:FPH25"/>
    <mergeCell ref="FPJ20:FPJ25"/>
    <mergeCell ref="FON20:FON25"/>
    <mergeCell ref="FOP20:FOP25"/>
    <mergeCell ref="FOR20:FOR25"/>
    <mergeCell ref="FOT20:FOT25"/>
    <mergeCell ref="FOV20:FOV25"/>
    <mergeCell ref="FOX20:FOX25"/>
    <mergeCell ref="FOB20:FOB25"/>
    <mergeCell ref="FOD20:FOD25"/>
    <mergeCell ref="FOF20:FOF25"/>
    <mergeCell ref="FOH20:FOH25"/>
    <mergeCell ref="FOJ20:FOJ25"/>
    <mergeCell ref="FOL20:FOL25"/>
    <mergeCell ref="FNP20:FNP25"/>
    <mergeCell ref="FNR20:FNR25"/>
    <mergeCell ref="FNT20:FNT25"/>
    <mergeCell ref="FNV20:FNV25"/>
    <mergeCell ref="FNX20:FNX25"/>
    <mergeCell ref="FNZ20:FNZ25"/>
    <mergeCell ref="FND20:FND25"/>
    <mergeCell ref="FNF20:FNF25"/>
    <mergeCell ref="FNH20:FNH25"/>
    <mergeCell ref="FNJ20:FNJ25"/>
    <mergeCell ref="FNL20:FNL25"/>
    <mergeCell ref="FNN20:FNN25"/>
    <mergeCell ref="FMR20:FMR25"/>
    <mergeCell ref="FMT20:FMT25"/>
    <mergeCell ref="FMV20:FMV25"/>
    <mergeCell ref="FMX20:FMX25"/>
    <mergeCell ref="FMZ20:FMZ25"/>
    <mergeCell ref="FNB20:FNB25"/>
    <mergeCell ref="FMF20:FMF25"/>
    <mergeCell ref="FMH20:FMH25"/>
    <mergeCell ref="FMJ20:FMJ25"/>
    <mergeCell ref="FML20:FML25"/>
    <mergeCell ref="FMN20:FMN25"/>
    <mergeCell ref="FMP20:FMP25"/>
    <mergeCell ref="FLT20:FLT25"/>
    <mergeCell ref="FLV20:FLV25"/>
    <mergeCell ref="FLX20:FLX25"/>
    <mergeCell ref="FLZ20:FLZ25"/>
    <mergeCell ref="FMB20:FMB25"/>
    <mergeCell ref="FMD20:FMD25"/>
    <mergeCell ref="FLH20:FLH25"/>
    <mergeCell ref="FLJ20:FLJ25"/>
    <mergeCell ref="FLL20:FLL25"/>
    <mergeCell ref="FLN20:FLN25"/>
    <mergeCell ref="FLP20:FLP25"/>
    <mergeCell ref="FLR20:FLR25"/>
    <mergeCell ref="FKV20:FKV25"/>
    <mergeCell ref="FKX20:FKX25"/>
    <mergeCell ref="FKZ20:FKZ25"/>
    <mergeCell ref="FLB20:FLB25"/>
    <mergeCell ref="FLD20:FLD25"/>
    <mergeCell ref="FLF20:FLF25"/>
    <mergeCell ref="FKJ20:FKJ25"/>
    <mergeCell ref="FKL20:FKL25"/>
    <mergeCell ref="FKN20:FKN25"/>
    <mergeCell ref="FKP20:FKP25"/>
    <mergeCell ref="FKR20:FKR25"/>
    <mergeCell ref="FKT20:FKT25"/>
    <mergeCell ref="FJX20:FJX25"/>
    <mergeCell ref="FJZ20:FJZ25"/>
    <mergeCell ref="FKB20:FKB25"/>
    <mergeCell ref="FKD20:FKD25"/>
    <mergeCell ref="FKF20:FKF25"/>
    <mergeCell ref="FKH20:FKH25"/>
    <mergeCell ref="FJL20:FJL25"/>
    <mergeCell ref="FJN20:FJN25"/>
    <mergeCell ref="FJP20:FJP25"/>
    <mergeCell ref="FJR20:FJR25"/>
    <mergeCell ref="FJT20:FJT25"/>
    <mergeCell ref="FJV20:FJV25"/>
    <mergeCell ref="FIZ20:FIZ25"/>
    <mergeCell ref="FJB20:FJB25"/>
    <mergeCell ref="FJD20:FJD25"/>
    <mergeCell ref="FJF20:FJF25"/>
    <mergeCell ref="FJH20:FJH25"/>
    <mergeCell ref="FJJ20:FJJ25"/>
    <mergeCell ref="FIN20:FIN25"/>
    <mergeCell ref="FIP20:FIP25"/>
    <mergeCell ref="FIR20:FIR25"/>
    <mergeCell ref="FIT20:FIT25"/>
    <mergeCell ref="FIV20:FIV25"/>
    <mergeCell ref="FIX20:FIX25"/>
    <mergeCell ref="FIB20:FIB25"/>
    <mergeCell ref="FID20:FID25"/>
    <mergeCell ref="FIF20:FIF25"/>
    <mergeCell ref="FIH20:FIH25"/>
    <mergeCell ref="FIJ20:FIJ25"/>
    <mergeCell ref="FIL20:FIL25"/>
    <mergeCell ref="FHP20:FHP25"/>
    <mergeCell ref="FHR20:FHR25"/>
    <mergeCell ref="FHT20:FHT25"/>
    <mergeCell ref="FHV20:FHV25"/>
    <mergeCell ref="FHX20:FHX25"/>
    <mergeCell ref="FHZ20:FHZ25"/>
    <mergeCell ref="FHD20:FHD25"/>
    <mergeCell ref="FHF20:FHF25"/>
    <mergeCell ref="FHH20:FHH25"/>
    <mergeCell ref="FHJ20:FHJ25"/>
    <mergeCell ref="FHL20:FHL25"/>
    <mergeCell ref="FHN20:FHN25"/>
    <mergeCell ref="FGR20:FGR25"/>
    <mergeCell ref="FGT20:FGT25"/>
    <mergeCell ref="FGV20:FGV25"/>
    <mergeCell ref="FGX20:FGX25"/>
    <mergeCell ref="FGZ20:FGZ25"/>
    <mergeCell ref="FHB20:FHB25"/>
    <mergeCell ref="FGF20:FGF25"/>
    <mergeCell ref="FGH20:FGH25"/>
    <mergeCell ref="FGJ20:FGJ25"/>
    <mergeCell ref="FGL20:FGL25"/>
    <mergeCell ref="FGN20:FGN25"/>
    <mergeCell ref="FGP20:FGP25"/>
    <mergeCell ref="FFT20:FFT25"/>
    <mergeCell ref="FFV20:FFV25"/>
    <mergeCell ref="FFX20:FFX25"/>
    <mergeCell ref="FFZ20:FFZ25"/>
    <mergeCell ref="FGB20:FGB25"/>
    <mergeCell ref="FGD20:FGD25"/>
    <mergeCell ref="FFH20:FFH25"/>
    <mergeCell ref="FFJ20:FFJ25"/>
    <mergeCell ref="FFL20:FFL25"/>
    <mergeCell ref="FFN20:FFN25"/>
    <mergeCell ref="FFP20:FFP25"/>
    <mergeCell ref="FFR20:FFR25"/>
    <mergeCell ref="FEV20:FEV25"/>
    <mergeCell ref="FEX20:FEX25"/>
    <mergeCell ref="FEZ20:FEZ25"/>
    <mergeCell ref="FFB20:FFB25"/>
    <mergeCell ref="FFD20:FFD25"/>
    <mergeCell ref="FFF20:FFF25"/>
    <mergeCell ref="FEJ20:FEJ25"/>
    <mergeCell ref="FEL20:FEL25"/>
    <mergeCell ref="FEN20:FEN25"/>
    <mergeCell ref="FEP20:FEP25"/>
    <mergeCell ref="FER20:FER25"/>
    <mergeCell ref="FET20:FET25"/>
    <mergeCell ref="FDX20:FDX25"/>
    <mergeCell ref="FDZ20:FDZ25"/>
    <mergeCell ref="FEB20:FEB25"/>
    <mergeCell ref="FED20:FED25"/>
    <mergeCell ref="FEF20:FEF25"/>
    <mergeCell ref="FEH20:FEH25"/>
    <mergeCell ref="FDL20:FDL25"/>
    <mergeCell ref="FDN20:FDN25"/>
    <mergeCell ref="FDP20:FDP25"/>
    <mergeCell ref="FDR20:FDR25"/>
    <mergeCell ref="FDT20:FDT25"/>
    <mergeCell ref="FDV20:FDV25"/>
    <mergeCell ref="FCZ20:FCZ25"/>
    <mergeCell ref="FDB20:FDB25"/>
    <mergeCell ref="FDD20:FDD25"/>
    <mergeCell ref="FDF20:FDF25"/>
    <mergeCell ref="FDH20:FDH25"/>
    <mergeCell ref="FDJ20:FDJ25"/>
    <mergeCell ref="FCN20:FCN25"/>
    <mergeCell ref="FCP20:FCP25"/>
    <mergeCell ref="FCR20:FCR25"/>
    <mergeCell ref="FCT20:FCT25"/>
    <mergeCell ref="FCV20:FCV25"/>
    <mergeCell ref="FCX20:FCX25"/>
    <mergeCell ref="FCB20:FCB25"/>
    <mergeCell ref="FCD20:FCD25"/>
    <mergeCell ref="FCF20:FCF25"/>
    <mergeCell ref="FCH20:FCH25"/>
    <mergeCell ref="FCJ20:FCJ25"/>
    <mergeCell ref="FCL20:FCL25"/>
    <mergeCell ref="FBP20:FBP25"/>
    <mergeCell ref="FBR20:FBR25"/>
    <mergeCell ref="FBT20:FBT25"/>
    <mergeCell ref="FBV20:FBV25"/>
    <mergeCell ref="FBX20:FBX25"/>
    <mergeCell ref="FBZ20:FBZ25"/>
    <mergeCell ref="FBD20:FBD25"/>
    <mergeCell ref="FBF20:FBF25"/>
    <mergeCell ref="FBH20:FBH25"/>
    <mergeCell ref="FBJ20:FBJ25"/>
    <mergeCell ref="FBL20:FBL25"/>
    <mergeCell ref="FBN20:FBN25"/>
    <mergeCell ref="FAR20:FAR25"/>
    <mergeCell ref="FAT20:FAT25"/>
    <mergeCell ref="FAV20:FAV25"/>
    <mergeCell ref="FAX20:FAX25"/>
    <mergeCell ref="FAZ20:FAZ25"/>
    <mergeCell ref="FBB20:FBB25"/>
    <mergeCell ref="FAF20:FAF25"/>
    <mergeCell ref="FAH20:FAH25"/>
    <mergeCell ref="FAJ20:FAJ25"/>
    <mergeCell ref="FAL20:FAL25"/>
    <mergeCell ref="FAN20:FAN25"/>
    <mergeCell ref="FAP20:FAP25"/>
    <mergeCell ref="EZT20:EZT25"/>
    <mergeCell ref="EZV20:EZV25"/>
    <mergeCell ref="EZX20:EZX25"/>
    <mergeCell ref="EZZ20:EZZ25"/>
    <mergeCell ref="FAB20:FAB25"/>
    <mergeCell ref="FAD20:FAD25"/>
    <mergeCell ref="EZH20:EZH25"/>
    <mergeCell ref="EZJ20:EZJ25"/>
    <mergeCell ref="EZL20:EZL25"/>
    <mergeCell ref="EZN20:EZN25"/>
    <mergeCell ref="EZP20:EZP25"/>
    <mergeCell ref="EZR20:EZR25"/>
    <mergeCell ref="EYV20:EYV25"/>
    <mergeCell ref="EYX20:EYX25"/>
    <mergeCell ref="EYZ20:EYZ25"/>
    <mergeCell ref="EZB20:EZB25"/>
    <mergeCell ref="EZD20:EZD25"/>
    <mergeCell ref="EZF20:EZF25"/>
    <mergeCell ref="EYJ20:EYJ25"/>
    <mergeCell ref="EYL20:EYL25"/>
    <mergeCell ref="EYN20:EYN25"/>
    <mergeCell ref="EYP20:EYP25"/>
    <mergeCell ref="EYR20:EYR25"/>
    <mergeCell ref="EYT20:EYT25"/>
    <mergeCell ref="EXX20:EXX25"/>
    <mergeCell ref="EXZ20:EXZ25"/>
    <mergeCell ref="EYB20:EYB25"/>
    <mergeCell ref="EYD20:EYD25"/>
    <mergeCell ref="EYF20:EYF25"/>
    <mergeCell ref="EYH20:EYH25"/>
    <mergeCell ref="EXL20:EXL25"/>
    <mergeCell ref="EXN20:EXN25"/>
    <mergeCell ref="EXP20:EXP25"/>
    <mergeCell ref="EXR20:EXR25"/>
    <mergeCell ref="EXT20:EXT25"/>
    <mergeCell ref="EXV20:EXV25"/>
    <mergeCell ref="EWZ20:EWZ25"/>
    <mergeCell ref="EXB20:EXB25"/>
    <mergeCell ref="EXD20:EXD25"/>
    <mergeCell ref="EXF20:EXF25"/>
    <mergeCell ref="EXH20:EXH25"/>
    <mergeCell ref="EXJ20:EXJ25"/>
    <mergeCell ref="EWN20:EWN25"/>
    <mergeCell ref="EWP20:EWP25"/>
    <mergeCell ref="EWR20:EWR25"/>
    <mergeCell ref="EWT20:EWT25"/>
    <mergeCell ref="EWV20:EWV25"/>
    <mergeCell ref="EWX20:EWX25"/>
    <mergeCell ref="EWB20:EWB25"/>
    <mergeCell ref="EWD20:EWD25"/>
    <mergeCell ref="EWF20:EWF25"/>
    <mergeCell ref="EWH20:EWH25"/>
    <mergeCell ref="EWJ20:EWJ25"/>
    <mergeCell ref="EWL20:EWL25"/>
    <mergeCell ref="EVP20:EVP25"/>
    <mergeCell ref="EVR20:EVR25"/>
    <mergeCell ref="EVT20:EVT25"/>
    <mergeCell ref="EVV20:EVV25"/>
    <mergeCell ref="EVX20:EVX25"/>
    <mergeCell ref="EVZ20:EVZ25"/>
    <mergeCell ref="EVD20:EVD25"/>
    <mergeCell ref="EVF20:EVF25"/>
    <mergeCell ref="EVH20:EVH25"/>
    <mergeCell ref="EVJ20:EVJ25"/>
    <mergeCell ref="EVL20:EVL25"/>
    <mergeCell ref="EVN20:EVN25"/>
    <mergeCell ref="EUR20:EUR25"/>
    <mergeCell ref="EUT20:EUT25"/>
    <mergeCell ref="EUV20:EUV25"/>
    <mergeCell ref="EUX20:EUX25"/>
    <mergeCell ref="EUZ20:EUZ25"/>
    <mergeCell ref="EVB20:EVB25"/>
    <mergeCell ref="EUF20:EUF25"/>
    <mergeCell ref="EUH20:EUH25"/>
    <mergeCell ref="EUJ20:EUJ25"/>
    <mergeCell ref="EUL20:EUL25"/>
    <mergeCell ref="EUN20:EUN25"/>
    <mergeCell ref="EUP20:EUP25"/>
    <mergeCell ref="ETT20:ETT25"/>
    <mergeCell ref="ETV20:ETV25"/>
    <mergeCell ref="ETX20:ETX25"/>
    <mergeCell ref="ETZ20:ETZ25"/>
    <mergeCell ref="EUB20:EUB25"/>
    <mergeCell ref="EUD20:EUD25"/>
    <mergeCell ref="ETH20:ETH25"/>
    <mergeCell ref="ETJ20:ETJ25"/>
    <mergeCell ref="ETL20:ETL25"/>
    <mergeCell ref="ETN20:ETN25"/>
    <mergeCell ref="ETP20:ETP25"/>
    <mergeCell ref="ETR20:ETR25"/>
    <mergeCell ref="ESV20:ESV25"/>
    <mergeCell ref="ESX20:ESX25"/>
    <mergeCell ref="ESZ20:ESZ25"/>
    <mergeCell ref="ETB20:ETB25"/>
    <mergeCell ref="ETD20:ETD25"/>
    <mergeCell ref="ETF20:ETF25"/>
    <mergeCell ref="ESJ20:ESJ25"/>
    <mergeCell ref="ESL20:ESL25"/>
    <mergeCell ref="ESN20:ESN25"/>
    <mergeCell ref="ESP20:ESP25"/>
    <mergeCell ref="ESR20:ESR25"/>
    <mergeCell ref="EST20:EST25"/>
    <mergeCell ref="ERX20:ERX25"/>
    <mergeCell ref="ERZ20:ERZ25"/>
    <mergeCell ref="ESB20:ESB25"/>
    <mergeCell ref="ESD20:ESD25"/>
    <mergeCell ref="ESF20:ESF25"/>
    <mergeCell ref="ESH20:ESH25"/>
    <mergeCell ref="ERL20:ERL25"/>
    <mergeCell ref="ERN20:ERN25"/>
    <mergeCell ref="ERP20:ERP25"/>
    <mergeCell ref="ERR20:ERR25"/>
    <mergeCell ref="ERT20:ERT25"/>
    <mergeCell ref="ERV20:ERV25"/>
    <mergeCell ref="EQZ20:EQZ25"/>
    <mergeCell ref="ERB20:ERB25"/>
    <mergeCell ref="ERD20:ERD25"/>
    <mergeCell ref="ERF20:ERF25"/>
    <mergeCell ref="ERH20:ERH25"/>
    <mergeCell ref="ERJ20:ERJ25"/>
    <mergeCell ref="EQN20:EQN25"/>
    <mergeCell ref="EQP20:EQP25"/>
    <mergeCell ref="EQR20:EQR25"/>
    <mergeCell ref="EQT20:EQT25"/>
    <mergeCell ref="EQV20:EQV25"/>
    <mergeCell ref="EQX20:EQX25"/>
    <mergeCell ref="EQB20:EQB25"/>
    <mergeCell ref="EQD20:EQD25"/>
    <mergeCell ref="EQF20:EQF25"/>
    <mergeCell ref="EQH20:EQH25"/>
    <mergeCell ref="EQJ20:EQJ25"/>
    <mergeCell ref="EQL20:EQL25"/>
    <mergeCell ref="EPP20:EPP25"/>
    <mergeCell ref="EPR20:EPR25"/>
    <mergeCell ref="EPT20:EPT25"/>
    <mergeCell ref="EPV20:EPV25"/>
    <mergeCell ref="EPX20:EPX25"/>
    <mergeCell ref="EPZ20:EPZ25"/>
    <mergeCell ref="EPD20:EPD25"/>
    <mergeCell ref="EPF20:EPF25"/>
    <mergeCell ref="EPH20:EPH25"/>
    <mergeCell ref="EPJ20:EPJ25"/>
    <mergeCell ref="EPL20:EPL25"/>
    <mergeCell ref="EPN20:EPN25"/>
    <mergeCell ref="EOR20:EOR25"/>
    <mergeCell ref="EOT20:EOT25"/>
    <mergeCell ref="EOV20:EOV25"/>
    <mergeCell ref="EOX20:EOX25"/>
    <mergeCell ref="EOZ20:EOZ25"/>
    <mergeCell ref="EPB20:EPB25"/>
    <mergeCell ref="EOF20:EOF25"/>
    <mergeCell ref="EOH20:EOH25"/>
    <mergeCell ref="EOJ20:EOJ25"/>
    <mergeCell ref="EOL20:EOL25"/>
    <mergeCell ref="EON20:EON25"/>
    <mergeCell ref="EOP20:EOP25"/>
    <mergeCell ref="ENT20:ENT25"/>
    <mergeCell ref="ENV20:ENV25"/>
    <mergeCell ref="ENX20:ENX25"/>
    <mergeCell ref="ENZ20:ENZ25"/>
    <mergeCell ref="EOB20:EOB25"/>
    <mergeCell ref="EOD20:EOD25"/>
    <mergeCell ref="ENH20:ENH25"/>
    <mergeCell ref="ENJ20:ENJ25"/>
    <mergeCell ref="ENL20:ENL25"/>
    <mergeCell ref="ENN20:ENN25"/>
    <mergeCell ref="ENP20:ENP25"/>
    <mergeCell ref="ENR20:ENR25"/>
    <mergeCell ref="EMV20:EMV25"/>
    <mergeCell ref="EMX20:EMX25"/>
    <mergeCell ref="EMZ20:EMZ25"/>
    <mergeCell ref="ENB20:ENB25"/>
    <mergeCell ref="END20:END25"/>
    <mergeCell ref="ENF20:ENF25"/>
    <mergeCell ref="EMJ20:EMJ25"/>
    <mergeCell ref="EML20:EML25"/>
    <mergeCell ref="EMN20:EMN25"/>
    <mergeCell ref="EMP20:EMP25"/>
    <mergeCell ref="EMR20:EMR25"/>
    <mergeCell ref="EMT20:EMT25"/>
    <mergeCell ref="ELX20:ELX25"/>
    <mergeCell ref="ELZ20:ELZ25"/>
    <mergeCell ref="EMB20:EMB25"/>
    <mergeCell ref="EMD20:EMD25"/>
    <mergeCell ref="EMF20:EMF25"/>
    <mergeCell ref="EMH20:EMH25"/>
    <mergeCell ref="ELL20:ELL25"/>
    <mergeCell ref="ELN20:ELN25"/>
    <mergeCell ref="ELP20:ELP25"/>
    <mergeCell ref="ELR20:ELR25"/>
    <mergeCell ref="ELT20:ELT25"/>
    <mergeCell ref="ELV20:ELV25"/>
    <mergeCell ref="EKZ20:EKZ25"/>
    <mergeCell ref="ELB20:ELB25"/>
    <mergeCell ref="ELD20:ELD25"/>
    <mergeCell ref="ELF20:ELF25"/>
    <mergeCell ref="ELH20:ELH25"/>
    <mergeCell ref="ELJ20:ELJ25"/>
    <mergeCell ref="EKN20:EKN25"/>
    <mergeCell ref="EKP20:EKP25"/>
    <mergeCell ref="EKR20:EKR25"/>
    <mergeCell ref="EKT20:EKT25"/>
    <mergeCell ref="EKV20:EKV25"/>
    <mergeCell ref="EKX20:EKX25"/>
    <mergeCell ref="EKB20:EKB25"/>
    <mergeCell ref="EKD20:EKD25"/>
    <mergeCell ref="EKF20:EKF25"/>
    <mergeCell ref="EKH20:EKH25"/>
    <mergeCell ref="EKJ20:EKJ25"/>
    <mergeCell ref="EKL20:EKL25"/>
    <mergeCell ref="EJP20:EJP25"/>
    <mergeCell ref="EJR20:EJR25"/>
    <mergeCell ref="EJT20:EJT25"/>
    <mergeCell ref="EJV20:EJV25"/>
    <mergeCell ref="EJX20:EJX25"/>
    <mergeCell ref="EJZ20:EJZ25"/>
    <mergeCell ref="EJD20:EJD25"/>
    <mergeCell ref="EJF20:EJF25"/>
    <mergeCell ref="EJH20:EJH25"/>
    <mergeCell ref="EJJ20:EJJ25"/>
    <mergeCell ref="EJL20:EJL25"/>
    <mergeCell ref="EJN20:EJN25"/>
    <mergeCell ref="EIR20:EIR25"/>
    <mergeCell ref="EIT20:EIT25"/>
    <mergeCell ref="EIV20:EIV25"/>
    <mergeCell ref="EIX20:EIX25"/>
    <mergeCell ref="EIZ20:EIZ25"/>
    <mergeCell ref="EJB20:EJB25"/>
    <mergeCell ref="EIF20:EIF25"/>
    <mergeCell ref="EIH20:EIH25"/>
    <mergeCell ref="EIJ20:EIJ25"/>
    <mergeCell ref="EIL20:EIL25"/>
    <mergeCell ref="EIN20:EIN25"/>
    <mergeCell ref="EIP20:EIP25"/>
    <mergeCell ref="EHT20:EHT25"/>
    <mergeCell ref="EHV20:EHV25"/>
    <mergeCell ref="EHX20:EHX25"/>
    <mergeCell ref="EHZ20:EHZ25"/>
    <mergeCell ref="EIB20:EIB25"/>
    <mergeCell ref="EID20:EID25"/>
    <mergeCell ref="EHH20:EHH25"/>
    <mergeCell ref="EHJ20:EHJ25"/>
    <mergeCell ref="EHL20:EHL25"/>
    <mergeCell ref="EHN20:EHN25"/>
    <mergeCell ref="EHP20:EHP25"/>
    <mergeCell ref="EHR20:EHR25"/>
    <mergeCell ref="EGV20:EGV25"/>
    <mergeCell ref="EGX20:EGX25"/>
    <mergeCell ref="EGZ20:EGZ25"/>
    <mergeCell ref="EHB20:EHB25"/>
    <mergeCell ref="EHD20:EHD25"/>
    <mergeCell ref="EHF20:EHF25"/>
    <mergeCell ref="EGJ20:EGJ25"/>
    <mergeCell ref="EGL20:EGL25"/>
    <mergeCell ref="EGN20:EGN25"/>
    <mergeCell ref="EGP20:EGP25"/>
    <mergeCell ref="EGR20:EGR25"/>
    <mergeCell ref="EGT20:EGT25"/>
    <mergeCell ref="EFX20:EFX25"/>
    <mergeCell ref="EFZ20:EFZ25"/>
    <mergeCell ref="EGB20:EGB25"/>
    <mergeCell ref="EGD20:EGD25"/>
    <mergeCell ref="EGF20:EGF25"/>
    <mergeCell ref="EGH20:EGH25"/>
    <mergeCell ref="EFL20:EFL25"/>
    <mergeCell ref="EFN20:EFN25"/>
    <mergeCell ref="EFP20:EFP25"/>
    <mergeCell ref="EFR20:EFR25"/>
    <mergeCell ref="EFT20:EFT25"/>
    <mergeCell ref="EFV20:EFV25"/>
    <mergeCell ref="EEZ20:EEZ25"/>
    <mergeCell ref="EFB20:EFB25"/>
    <mergeCell ref="EFD20:EFD25"/>
    <mergeCell ref="EFF20:EFF25"/>
    <mergeCell ref="EFH20:EFH25"/>
    <mergeCell ref="EFJ20:EFJ25"/>
    <mergeCell ref="EEN20:EEN25"/>
    <mergeCell ref="EEP20:EEP25"/>
    <mergeCell ref="EER20:EER25"/>
    <mergeCell ref="EET20:EET25"/>
    <mergeCell ref="EEV20:EEV25"/>
    <mergeCell ref="EEX20:EEX25"/>
    <mergeCell ref="EEB20:EEB25"/>
    <mergeCell ref="EED20:EED25"/>
    <mergeCell ref="EEF20:EEF25"/>
    <mergeCell ref="EEH20:EEH25"/>
    <mergeCell ref="EEJ20:EEJ25"/>
    <mergeCell ref="EEL20:EEL25"/>
    <mergeCell ref="EDP20:EDP25"/>
    <mergeCell ref="EDR20:EDR25"/>
    <mergeCell ref="EDT20:EDT25"/>
    <mergeCell ref="EDV20:EDV25"/>
    <mergeCell ref="EDX20:EDX25"/>
    <mergeCell ref="EDZ20:EDZ25"/>
    <mergeCell ref="EDD20:EDD25"/>
    <mergeCell ref="EDF20:EDF25"/>
    <mergeCell ref="EDH20:EDH25"/>
    <mergeCell ref="EDJ20:EDJ25"/>
    <mergeCell ref="EDL20:EDL25"/>
    <mergeCell ref="EDN20:EDN25"/>
    <mergeCell ref="ECR20:ECR25"/>
    <mergeCell ref="ECT20:ECT25"/>
    <mergeCell ref="ECV20:ECV25"/>
    <mergeCell ref="ECX20:ECX25"/>
    <mergeCell ref="ECZ20:ECZ25"/>
    <mergeCell ref="EDB20:EDB25"/>
    <mergeCell ref="ECF20:ECF25"/>
    <mergeCell ref="ECH20:ECH25"/>
    <mergeCell ref="ECJ20:ECJ25"/>
    <mergeCell ref="ECL20:ECL25"/>
    <mergeCell ref="ECN20:ECN25"/>
    <mergeCell ref="ECP20:ECP25"/>
    <mergeCell ref="EBT20:EBT25"/>
    <mergeCell ref="EBV20:EBV25"/>
    <mergeCell ref="EBX20:EBX25"/>
    <mergeCell ref="EBZ20:EBZ25"/>
    <mergeCell ref="ECB20:ECB25"/>
    <mergeCell ref="ECD20:ECD25"/>
    <mergeCell ref="EBH20:EBH25"/>
    <mergeCell ref="EBJ20:EBJ25"/>
    <mergeCell ref="EBL20:EBL25"/>
    <mergeCell ref="EBN20:EBN25"/>
    <mergeCell ref="EBP20:EBP25"/>
    <mergeCell ref="EBR20:EBR25"/>
    <mergeCell ref="EAV20:EAV25"/>
    <mergeCell ref="EAX20:EAX25"/>
    <mergeCell ref="EAZ20:EAZ25"/>
    <mergeCell ref="EBB20:EBB25"/>
    <mergeCell ref="EBD20:EBD25"/>
    <mergeCell ref="EBF20:EBF25"/>
    <mergeCell ref="EAJ20:EAJ25"/>
    <mergeCell ref="EAL20:EAL25"/>
    <mergeCell ref="EAN20:EAN25"/>
    <mergeCell ref="EAP20:EAP25"/>
    <mergeCell ref="EAR20:EAR25"/>
    <mergeCell ref="EAT20:EAT25"/>
    <mergeCell ref="DZX20:DZX25"/>
    <mergeCell ref="DZZ20:DZZ25"/>
    <mergeCell ref="EAB20:EAB25"/>
    <mergeCell ref="EAD20:EAD25"/>
    <mergeCell ref="EAF20:EAF25"/>
    <mergeCell ref="EAH20:EAH25"/>
    <mergeCell ref="DZL20:DZL25"/>
    <mergeCell ref="DZN20:DZN25"/>
    <mergeCell ref="DZP20:DZP25"/>
    <mergeCell ref="DZR20:DZR25"/>
    <mergeCell ref="DZT20:DZT25"/>
    <mergeCell ref="DZV20:DZV25"/>
    <mergeCell ref="DYZ20:DYZ25"/>
    <mergeCell ref="DZB20:DZB25"/>
    <mergeCell ref="DZD20:DZD25"/>
    <mergeCell ref="DZF20:DZF25"/>
    <mergeCell ref="DZH20:DZH25"/>
    <mergeCell ref="DZJ20:DZJ25"/>
    <mergeCell ref="DYN20:DYN25"/>
    <mergeCell ref="DYP20:DYP25"/>
    <mergeCell ref="DYR20:DYR25"/>
    <mergeCell ref="DYT20:DYT25"/>
    <mergeCell ref="DYV20:DYV25"/>
    <mergeCell ref="DYX20:DYX25"/>
    <mergeCell ref="DYB20:DYB25"/>
    <mergeCell ref="DYD20:DYD25"/>
    <mergeCell ref="DYF20:DYF25"/>
    <mergeCell ref="DYH20:DYH25"/>
    <mergeCell ref="DYJ20:DYJ25"/>
    <mergeCell ref="DYL20:DYL25"/>
    <mergeCell ref="DXP20:DXP25"/>
    <mergeCell ref="DXR20:DXR25"/>
    <mergeCell ref="DXT20:DXT25"/>
    <mergeCell ref="DXV20:DXV25"/>
    <mergeCell ref="DXX20:DXX25"/>
    <mergeCell ref="DXZ20:DXZ25"/>
    <mergeCell ref="DXD20:DXD25"/>
    <mergeCell ref="DXF20:DXF25"/>
    <mergeCell ref="DXH20:DXH25"/>
    <mergeCell ref="DXJ20:DXJ25"/>
    <mergeCell ref="DXL20:DXL25"/>
    <mergeCell ref="DXN20:DXN25"/>
    <mergeCell ref="DWR20:DWR25"/>
    <mergeCell ref="DWT20:DWT25"/>
    <mergeCell ref="DWV20:DWV25"/>
    <mergeCell ref="DWX20:DWX25"/>
    <mergeCell ref="DWZ20:DWZ25"/>
    <mergeCell ref="DXB20:DXB25"/>
    <mergeCell ref="DWF20:DWF25"/>
    <mergeCell ref="DWH20:DWH25"/>
    <mergeCell ref="DWJ20:DWJ25"/>
    <mergeCell ref="DWL20:DWL25"/>
    <mergeCell ref="DWN20:DWN25"/>
    <mergeCell ref="DWP20:DWP25"/>
    <mergeCell ref="DVT20:DVT25"/>
    <mergeCell ref="DVV20:DVV25"/>
    <mergeCell ref="DVX20:DVX25"/>
    <mergeCell ref="DVZ20:DVZ25"/>
    <mergeCell ref="DWB20:DWB25"/>
    <mergeCell ref="DWD20:DWD25"/>
    <mergeCell ref="DVH20:DVH25"/>
    <mergeCell ref="DVJ20:DVJ25"/>
    <mergeCell ref="DVL20:DVL25"/>
    <mergeCell ref="DVN20:DVN25"/>
    <mergeCell ref="DVP20:DVP25"/>
    <mergeCell ref="DVR20:DVR25"/>
    <mergeCell ref="DUV20:DUV25"/>
    <mergeCell ref="DUX20:DUX25"/>
    <mergeCell ref="DUZ20:DUZ25"/>
    <mergeCell ref="DVB20:DVB25"/>
    <mergeCell ref="DVD20:DVD25"/>
    <mergeCell ref="DVF20:DVF25"/>
    <mergeCell ref="DUJ20:DUJ25"/>
    <mergeCell ref="DUL20:DUL25"/>
    <mergeCell ref="DUN20:DUN25"/>
    <mergeCell ref="DUP20:DUP25"/>
    <mergeCell ref="DUR20:DUR25"/>
    <mergeCell ref="DUT20:DUT25"/>
    <mergeCell ref="DTX20:DTX25"/>
    <mergeCell ref="DTZ20:DTZ25"/>
    <mergeCell ref="DUB20:DUB25"/>
    <mergeCell ref="DUD20:DUD25"/>
    <mergeCell ref="DUF20:DUF25"/>
    <mergeCell ref="DUH20:DUH25"/>
    <mergeCell ref="DTL20:DTL25"/>
    <mergeCell ref="DTN20:DTN25"/>
    <mergeCell ref="DTP20:DTP25"/>
    <mergeCell ref="DTR20:DTR25"/>
    <mergeCell ref="DTT20:DTT25"/>
    <mergeCell ref="DTV20:DTV25"/>
    <mergeCell ref="DSZ20:DSZ25"/>
    <mergeCell ref="DTB20:DTB25"/>
    <mergeCell ref="DTD20:DTD25"/>
    <mergeCell ref="DTF20:DTF25"/>
    <mergeCell ref="DTH20:DTH25"/>
    <mergeCell ref="DTJ20:DTJ25"/>
    <mergeCell ref="DSN20:DSN25"/>
    <mergeCell ref="DSP20:DSP25"/>
    <mergeCell ref="DSR20:DSR25"/>
    <mergeCell ref="DST20:DST25"/>
    <mergeCell ref="DSV20:DSV25"/>
    <mergeCell ref="DSX20:DSX25"/>
    <mergeCell ref="DSB20:DSB25"/>
    <mergeCell ref="DSD20:DSD25"/>
    <mergeCell ref="DSF20:DSF25"/>
    <mergeCell ref="DSH20:DSH25"/>
    <mergeCell ref="DSJ20:DSJ25"/>
    <mergeCell ref="DSL20:DSL25"/>
    <mergeCell ref="DRP20:DRP25"/>
    <mergeCell ref="DRR20:DRR25"/>
    <mergeCell ref="DRT20:DRT25"/>
    <mergeCell ref="DRV20:DRV25"/>
    <mergeCell ref="DRX20:DRX25"/>
    <mergeCell ref="DRZ20:DRZ25"/>
    <mergeCell ref="DRD20:DRD25"/>
    <mergeCell ref="DRF20:DRF25"/>
    <mergeCell ref="DRH20:DRH25"/>
    <mergeCell ref="DRJ20:DRJ25"/>
    <mergeCell ref="DRL20:DRL25"/>
    <mergeCell ref="DRN20:DRN25"/>
    <mergeCell ref="DQR20:DQR25"/>
    <mergeCell ref="DQT20:DQT25"/>
    <mergeCell ref="DQV20:DQV25"/>
    <mergeCell ref="DQX20:DQX25"/>
    <mergeCell ref="DQZ20:DQZ25"/>
    <mergeCell ref="DRB20:DRB25"/>
    <mergeCell ref="DQF20:DQF25"/>
    <mergeCell ref="DQH20:DQH25"/>
    <mergeCell ref="DQJ20:DQJ25"/>
    <mergeCell ref="DQL20:DQL25"/>
    <mergeCell ref="DQN20:DQN25"/>
    <mergeCell ref="DQP20:DQP25"/>
    <mergeCell ref="DPT20:DPT25"/>
    <mergeCell ref="DPV20:DPV25"/>
    <mergeCell ref="DPX20:DPX25"/>
    <mergeCell ref="DPZ20:DPZ25"/>
    <mergeCell ref="DQB20:DQB25"/>
    <mergeCell ref="DQD20:DQD25"/>
    <mergeCell ref="DPH20:DPH25"/>
    <mergeCell ref="DPJ20:DPJ25"/>
    <mergeCell ref="DPL20:DPL25"/>
    <mergeCell ref="DPN20:DPN25"/>
    <mergeCell ref="DPP20:DPP25"/>
    <mergeCell ref="DPR20:DPR25"/>
    <mergeCell ref="DOV20:DOV25"/>
    <mergeCell ref="DOX20:DOX25"/>
    <mergeCell ref="DOZ20:DOZ25"/>
    <mergeCell ref="DPB20:DPB25"/>
    <mergeCell ref="DPD20:DPD25"/>
    <mergeCell ref="DPF20:DPF25"/>
    <mergeCell ref="DOJ20:DOJ25"/>
    <mergeCell ref="DOL20:DOL25"/>
    <mergeCell ref="DON20:DON25"/>
    <mergeCell ref="DOP20:DOP25"/>
    <mergeCell ref="DOR20:DOR25"/>
    <mergeCell ref="DOT20:DOT25"/>
    <mergeCell ref="DNX20:DNX25"/>
    <mergeCell ref="DNZ20:DNZ25"/>
    <mergeCell ref="DOB20:DOB25"/>
    <mergeCell ref="DOD20:DOD25"/>
    <mergeCell ref="DOF20:DOF25"/>
    <mergeCell ref="DOH20:DOH25"/>
    <mergeCell ref="DNL20:DNL25"/>
    <mergeCell ref="DNN20:DNN25"/>
    <mergeCell ref="DNP20:DNP25"/>
    <mergeCell ref="DNR20:DNR25"/>
    <mergeCell ref="DNT20:DNT25"/>
    <mergeCell ref="DNV20:DNV25"/>
    <mergeCell ref="DMZ20:DMZ25"/>
    <mergeCell ref="DNB20:DNB25"/>
    <mergeCell ref="DND20:DND25"/>
    <mergeCell ref="DNF20:DNF25"/>
    <mergeCell ref="DNH20:DNH25"/>
    <mergeCell ref="DNJ20:DNJ25"/>
    <mergeCell ref="DMN20:DMN25"/>
    <mergeCell ref="DMP20:DMP25"/>
    <mergeCell ref="DMR20:DMR25"/>
    <mergeCell ref="DMT20:DMT25"/>
    <mergeCell ref="DMV20:DMV25"/>
    <mergeCell ref="DMX20:DMX25"/>
    <mergeCell ref="DMB20:DMB25"/>
    <mergeCell ref="DMD20:DMD25"/>
    <mergeCell ref="DMF20:DMF25"/>
    <mergeCell ref="DMH20:DMH25"/>
    <mergeCell ref="DMJ20:DMJ25"/>
    <mergeCell ref="DML20:DML25"/>
    <mergeCell ref="DLP20:DLP25"/>
    <mergeCell ref="DLR20:DLR25"/>
    <mergeCell ref="DLT20:DLT25"/>
    <mergeCell ref="DLV20:DLV25"/>
    <mergeCell ref="DLX20:DLX25"/>
    <mergeCell ref="DLZ20:DLZ25"/>
    <mergeCell ref="DLD20:DLD25"/>
    <mergeCell ref="DLF20:DLF25"/>
    <mergeCell ref="DLH20:DLH25"/>
    <mergeCell ref="DLJ20:DLJ25"/>
    <mergeCell ref="DLL20:DLL25"/>
    <mergeCell ref="DLN20:DLN25"/>
    <mergeCell ref="DKR20:DKR25"/>
    <mergeCell ref="DKT20:DKT25"/>
    <mergeCell ref="DKV20:DKV25"/>
    <mergeCell ref="DKX20:DKX25"/>
    <mergeCell ref="DKZ20:DKZ25"/>
    <mergeCell ref="DLB20:DLB25"/>
    <mergeCell ref="DKF20:DKF25"/>
    <mergeCell ref="DKH20:DKH25"/>
    <mergeCell ref="DKJ20:DKJ25"/>
    <mergeCell ref="DKL20:DKL25"/>
    <mergeCell ref="DKN20:DKN25"/>
    <mergeCell ref="DKP20:DKP25"/>
    <mergeCell ref="DJT20:DJT25"/>
    <mergeCell ref="DJV20:DJV25"/>
    <mergeCell ref="DJX20:DJX25"/>
    <mergeCell ref="DJZ20:DJZ25"/>
    <mergeCell ref="DKB20:DKB25"/>
    <mergeCell ref="DKD20:DKD25"/>
    <mergeCell ref="DJH20:DJH25"/>
    <mergeCell ref="DJJ20:DJJ25"/>
    <mergeCell ref="DJL20:DJL25"/>
    <mergeCell ref="DJN20:DJN25"/>
    <mergeCell ref="DJP20:DJP25"/>
    <mergeCell ref="DJR20:DJR25"/>
    <mergeCell ref="DIV20:DIV25"/>
    <mergeCell ref="DIX20:DIX25"/>
    <mergeCell ref="DIZ20:DIZ25"/>
    <mergeCell ref="DJB20:DJB25"/>
    <mergeCell ref="DJD20:DJD25"/>
    <mergeCell ref="DJF20:DJF25"/>
    <mergeCell ref="DIJ20:DIJ25"/>
    <mergeCell ref="DIL20:DIL25"/>
    <mergeCell ref="DIN20:DIN25"/>
    <mergeCell ref="DIP20:DIP25"/>
    <mergeCell ref="DIR20:DIR25"/>
    <mergeCell ref="DIT20:DIT25"/>
    <mergeCell ref="DHX20:DHX25"/>
    <mergeCell ref="DHZ20:DHZ25"/>
    <mergeCell ref="DIB20:DIB25"/>
    <mergeCell ref="DID20:DID25"/>
    <mergeCell ref="DIF20:DIF25"/>
    <mergeCell ref="DIH20:DIH25"/>
    <mergeCell ref="DHL20:DHL25"/>
    <mergeCell ref="DHN20:DHN25"/>
    <mergeCell ref="DHP20:DHP25"/>
    <mergeCell ref="DHR20:DHR25"/>
    <mergeCell ref="DHT20:DHT25"/>
    <mergeCell ref="DHV20:DHV25"/>
    <mergeCell ref="DGZ20:DGZ25"/>
    <mergeCell ref="DHB20:DHB25"/>
    <mergeCell ref="DHD20:DHD25"/>
    <mergeCell ref="DHF20:DHF25"/>
    <mergeCell ref="DHH20:DHH25"/>
    <mergeCell ref="DHJ20:DHJ25"/>
    <mergeCell ref="DGN20:DGN25"/>
    <mergeCell ref="DGP20:DGP25"/>
    <mergeCell ref="DGR20:DGR25"/>
    <mergeCell ref="DGT20:DGT25"/>
    <mergeCell ref="DGV20:DGV25"/>
    <mergeCell ref="DGX20:DGX25"/>
    <mergeCell ref="DGB20:DGB25"/>
    <mergeCell ref="DGD20:DGD25"/>
    <mergeCell ref="DGF20:DGF25"/>
    <mergeCell ref="DGH20:DGH25"/>
    <mergeCell ref="DGJ20:DGJ25"/>
    <mergeCell ref="DGL20:DGL25"/>
    <mergeCell ref="DFP20:DFP25"/>
    <mergeCell ref="DFR20:DFR25"/>
    <mergeCell ref="DFT20:DFT25"/>
    <mergeCell ref="DFV20:DFV25"/>
    <mergeCell ref="DFX20:DFX25"/>
    <mergeCell ref="DFZ20:DFZ25"/>
    <mergeCell ref="DFD20:DFD25"/>
    <mergeCell ref="DFF20:DFF25"/>
    <mergeCell ref="DFH20:DFH25"/>
    <mergeCell ref="DFJ20:DFJ25"/>
    <mergeCell ref="DFL20:DFL25"/>
    <mergeCell ref="DFN20:DFN25"/>
    <mergeCell ref="DER20:DER25"/>
    <mergeCell ref="DET20:DET25"/>
    <mergeCell ref="DEV20:DEV25"/>
    <mergeCell ref="DEX20:DEX25"/>
    <mergeCell ref="DEZ20:DEZ25"/>
    <mergeCell ref="DFB20:DFB25"/>
    <mergeCell ref="DEF20:DEF25"/>
    <mergeCell ref="DEH20:DEH25"/>
    <mergeCell ref="DEJ20:DEJ25"/>
    <mergeCell ref="DEL20:DEL25"/>
    <mergeCell ref="DEN20:DEN25"/>
    <mergeCell ref="DEP20:DEP25"/>
    <mergeCell ref="DDT20:DDT25"/>
    <mergeCell ref="DDV20:DDV25"/>
    <mergeCell ref="DDX20:DDX25"/>
    <mergeCell ref="DDZ20:DDZ25"/>
    <mergeCell ref="DEB20:DEB25"/>
    <mergeCell ref="DED20:DED25"/>
    <mergeCell ref="DDH20:DDH25"/>
    <mergeCell ref="DDJ20:DDJ25"/>
    <mergeCell ref="DDL20:DDL25"/>
    <mergeCell ref="DDN20:DDN25"/>
    <mergeCell ref="DDP20:DDP25"/>
    <mergeCell ref="DDR20:DDR25"/>
    <mergeCell ref="DCV20:DCV25"/>
    <mergeCell ref="DCX20:DCX25"/>
    <mergeCell ref="DCZ20:DCZ25"/>
    <mergeCell ref="DDB20:DDB25"/>
    <mergeCell ref="DDD20:DDD25"/>
    <mergeCell ref="DDF20:DDF25"/>
    <mergeCell ref="DCJ20:DCJ25"/>
    <mergeCell ref="DCL20:DCL25"/>
    <mergeCell ref="DCN20:DCN25"/>
    <mergeCell ref="DCP20:DCP25"/>
    <mergeCell ref="DCR20:DCR25"/>
    <mergeCell ref="DCT20:DCT25"/>
    <mergeCell ref="DBX20:DBX25"/>
    <mergeCell ref="DBZ20:DBZ25"/>
    <mergeCell ref="DCB20:DCB25"/>
    <mergeCell ref="DCD20:DCD25"/>
    <mergeCell ref="DCF20:DCF25"/>
    <mergeCell ref="DCH20:DCH25"/>
    <mergeCell ref="DBL20:DBL25"/>
    <mergeCell ref="DBN20:DBN25"/>
    <mergeCell ref="DBP20:DBP25"/>
    <mergeCell ref="DBR20:DBR25"/>
    <mergeCell ref="DBT20:DBT25"/>
    <mergeCell ref="DBV20:DBV25"/>
    <mergeCell ref="DAZ20:DAZ25"/>
    <mergeCell ref="DBB20:DBB25"/>
    <mergeCell ref="DBD20:DBD25"/>
    <mergeCell ref="DBF20:DBF25"/>
    <mergeCell ref="DBH20:DBH25"/>
    <mergeCell ref="DBJ20:DBJ25"/>
    <mergeCell ref="DAN20:DAN25"/>
    <mergeCell ref="DAP20:DAP25"/>
    <mergeCell ref="DAR20:DAR25"/>
    <mergeCell ref="DAT20:DAT25"/>
    <mergeCell ref="DAV20:DAV25"/>
    <mergeCell ref="DAX20:DAX25"/>
    <mergeCell ref="DAB20:DAB25"/>
    <mergeCell ref="DAD20:DAD25"/>
    <mergeCell ref="DAF20:DAF25"/>
    <mergeCell ref="DAH20:DAH25"/>
    <mergeCell ref="DAJ20:DAJ25"/>
    <mergeCell ref="DAL20:DAL25"/>
    <mergeCell ref="CZP20:CZP25"/>
    <mergeCell ref="CZR20:CZR25"/>
    <mergeCell ref="CZT20:CZT25"/>
    <mergeCell ref="CZV20:CZV25"/>
    <mergeCell ref="CZX20:CZX25"/>
    <mergeCell ref="CZZ20:CZZ25"/>
    <mergeCell ref="CZD20:CZD25"/>
    <mergeCell ref="CZF20:CZF25"/>
    <mergeCell ref="CZH20:CZH25"/>
    <mergeCell ref="CZJ20:CZJ25"/>
    <mergeCell ref="CZL20:CZL25"/>
    <mergeCell ref="CZN20:CZN25"/>
    <mergeCell ref="CYR20:CYR25"/>
    <mergeCell ref="CYT20:CYT25"/>
    <mergeCell ref="CYV20:CYV25"/>
    <mergeCell ref="CYX20:CYX25"/>
    <mergeCell ref="CYZ20:CYZ25"/>
    <mergeCell ref="CZB20:CZB25"/>
    <mergeCell ref="CYF20:CYF25"/>
    <mergeCell ref="CYH20:CYH25"/>
    <mergeCell ref="CYJ20:CYJ25"/>
    <mergeCell ref="CYL20:CYL25"/>
    <mergeCell ref="CYN20:CYN25"/>
    <mergeCell ref="CYP20:CYP25"/>
    <mergeCell ref="CXT20:CXT25"/>
    <mergeCell ref="CXV20:CXV25"/>
    <mergeCell ref="CXX20:CXX25"/>
    <mergeCell ref="CXZ20:CXZ25"/>
    <mergeCell ref="CYB20:CYB25"/>
    <mergeCell ref="CYD20:CYD25"/>
    <mergeCell ref="CXH20:CXH25"/>
    <mergeCell ref="CXJ20:CXJ25"/>
    <mergeCell ref="CXL20:CXL25"/>
    <mergeCell ref="CXN20:CXN25"/>
    <mergeCell ref="CXP20:CXP25"/>
    <mergeCell ref="CXR20:CXR25"/>
    <mergeCell ref="CWV20:CWV25"/>
    <mergeCell ref="CWX20:CWX25"/>
    <mergeCell ref="CWZ20:CWZ25"/>
    <mergeCell ref="CXB20:CXB25"/>
    <mergeCell ref="CXD20:CXD25"/>
    <mergeCell ref="CXF20:CXF25"/>
    <mergeCell ref="CWJ20:CWJ25"/>
    <mergeCell ref="CWL20:CWL25"/>
    <mergeCell ref="CWN20:CWN25"/>
    <mergeCell ref="CWP20:CWP25"/>
    <mergeCell ref="CWR20:CWR25"/>
    <mergeCell ref="CWT20:CWT25"/>
    <mergeCell ref="CVX20:CVX25"/>
    <mergeCell ref="CVZ20:CVZ25"/>
    <mergeCell ref="CWB20:CWB25"/>
    <mergeCell ref="CWD20:CWD25"/>
    <mergeCell ref="CWF20:CWF25"/>
    <mergeCell ref="CWH20:CWH25"/>
    <mergeCell ref="CVL20:CVL25"/>
    <mergeCell ref="CVN20:CVN25"/>
    <mergeCell ref="CVP20:CVP25"/>
    <mergeCell ref="CVR20:CVR25"/>
    <mergeCell ref="CVT20:CVT25"/>
    <mergeCell ref="CVV20:CVV25"/>
    <mergeCell ref="CUZ20:CUZ25"/>
    <mergeCell ref="CVB20:CVB25"/>
    <mergeCell ref="CVD20:CVD25"/>
    <mergeCell ref="CVF20:CVF25"/>
    <mergeCell ref="CVH20:CVH25"/>
    <mergeCell ref="CVJ20:CVJ25"/>
    <mergeCell ref="CUN20:CUN25"/>
    <mergeCell ref="CUP20:CUP25"/>
    <mergeCell ref="CUR20:CUR25"/>
    <mergeCell ref="CUT20:CUT25"/>
    <mergeCell ref="CUV20:CUV25"/>
    <mergeCell ref="CUX20:CUX25"/>
    <mergeCell ref="CUB20:CUB25"/>
    <mergeCell ref="CUD20:CUD25"/>
    <mergeCell ref="CUF20:CUF25"/>
    <mergeCell ref="CUH20:CUH25"/>
    <mergeCell ref="CUJ20:CUJ25"/>
    <mergeCell ref="CUL20:CUL25"/>
    <mergeCell ref="CTP20:CTP25"/>
    <mergeCell ref="CTR20:CTR25"/>
    <mergeCell ref="CTT20:CTT25"/>
    <mergeCell ref="CTV20:CTV25"/>
    <mergeCell ref="CTX20:CTX25"/>
    <mergeCell ref="CTZ20:CTZ25"/>
    <mergeCell ref="CTD20:CTD25"/>
    <mergeCell ref="CTF20:CTF25"/>
    <mergeCell ref="CTH20:CTH25"/>
    <mergeCell ref="CTJ20:CTJ25"/>
    <mergeCell ref="CTL20:CTL25"/>
    <mergeCell ref="CTN20:CTN25"/>
    <mergeCell ref="CSR20:CSR25"/>
    <mergeCell ref="CST20:CST25"/>
    <mergeCell ref="CSV20:CSV25"/>
    <mergeCell ref="CSX20:CSX25"/>
    <mergeCell ref="CSZ20:CSZ25"/>
    <mergeCell ref="CTB20:CTB25"/>
    <mergeCell ref="CSF20:CSF25"/>
    <mergeCell ref="CSH20:CSH25"/>
    <mergeCell ref="CSJ20:CSJ25"/>
    <mergeCell ref="CSL20:CSL25"/>
    <mergeCell ref="CSN20:CSN25"/>
    <mergeCell ref="CSP20:CSP25"/>
    <mergeCell ref="CRT20:CRT25"/>
    <mergeCell ref="CRV20:CRV25"/>
    <mergeCell ref="CRX20:CRX25"/>
    <mergeCell ref="CRZ20:CRZ25"/>
    <mergeCell ref="CSB20:CSB25"/>
    <mergeCell ref="CSD20:CSD25"/>
    <mergeCell ref="CRH20:CRH25"/>
    <mergeCell ref="CRJ20:CRJ25"/>
    <mergeCell ref="CRL20:CRL25"/>
    <mergeCell ref="CRN20:CRN25"/>
    <mergeCell ref="CRP20:CRP25"/>
    <mergeCell ref="CRR20:CRR25"/>
    <mergeCell ref="CQV20:CQV25"/>
    <mergeCell ref="CQX20:CQX25"/>
    <mergeCell ref="CQZ20:CQZ25"/>
    <mergeCell ref="CRB20:CRB25"/>
    <mergeCell ref="CRD20:CRD25"/>
    <mergeCell ref="CRF20:CRF25"/>
    <mergeCell ref="CQJ20:CQJ25"/>
    <mergeCell ref="CQL20:CQL25"/>
    <mergeCell ref="CQN20:CQN25"/>
    <mergeCell ref="CQP20:CQP25"/>
    <mergeCell ref="CQR20:CQR25"/>
    <mergeCell ref="CQT20:CQT25"/>
    <mergeCell ref="CPX20:CPX25"/>
    <mergeCell ref="CPZ20:CPZ25"/>
    <mergeCell ref="CQB20:CQB25"/>
    <mergeCell ref="CQD20:CQD25"/>
    <mergeCell ref="CQF20:CQF25"/>
    <mergeCell ref="CQH20:CQH25"/>
    <mergeCell ref="CPL20:CPL25"/>
    <mergeCell ref="CPN20:CPN25"/>
    <mergeCell ref="CPP20:CPP25"/>
    <mergeCell ref="CPR20:CPR25"/>
    <mergeCell ref="CPT20:CPT25"/>
    <mergeCell ref="CPV20:CPV25"/>
    <mergeCell ref="COZ20:COZ25"/>
    <mergeCell ref="CPB20:CPB25"/>
    <mergeCell ref="CPD20:CPD25"/>
    <mergeCell ref="CPF20:CPF25"/>
    <mergeCell ref="CPH20:CPH25"/>
    <mergeCell ref="CPJ20:CPJ25"/>
    <mergeCell ref="CON20:CON25"/>
    <mergeCell ref="COP20:COP25"/>
    <mergeCell ref="COR20:COR25"/>
    <mergeCell ref="COT20:COT25"/>
    <mergeCell ref="COV20:COV25"/>
    <mergeCell ref="COX20:COX25"/>
    <mergeCell ref="COB20:COB25"/>
    <mergeCell ref="COD20:COD25"/>
    <mergeCell ref="COF20:COF25"/>
    <mergeCell ref="COH20:COH25"/>
    <mergeCell ref="COJ20:COJ25"/>
    <mergeCell ref="COL20:COL25"/>
    <mergeCell ref="CNP20:CNP25"/>
    <mergeCell ref="CNR20:CNR25"/>
    <mergeCell ref="CNT20:CNT25"/>
    <mergeCell ref="CNV20:CNV25"/>
    <mergeCell ref="CNX20:CNX25"/>
    <mergeCell ref="CNZ20:CNZ25"/>
    <mergeCell ref="CND20:CND25"/>
    <mergeCell ref="CNF20:CNF25"/>
    <mergeCell ref="CNH20:CNH25"/>
    <mergeCell ref="CNJ20:CNJ25"/>
    <mergeCell ref="CNL20:CNL25"/>
    <mergeCell ref="CNN20:CNN25"/>
    <mergeCell ref="CMR20:CMR25"/>
    <mergeCell ref="CMT20:CMT25"/>
    <mergeCell ref="CMV20:CMV25"/>
    <mergeCell ref="CMX20:CMX25"/>
    <mergeCell ref="CMZ20:CMZ25"/>
    <mergeCell ref="CNB20:CNB25"/>
    <mergeCell ref="CMF20:CMF25"/>
    <mergeCell ref="CMH20:CMH25"/>
    <mergeCell ref="CMJ20:CMJ25"/>
    <mergeCell ref="CML20:CML25"/>
    <mergeCell ref="CMN20:CMN25"/>
    <mergeCell ref="CMP20:CMP25"/>
    <mergeCell ref="CLT20:CLT25"/>
    <mergeCell ref="CLV20:CLV25"/>
    <mergeCell ref="CLX20:CLX25"/>
    <mergeCell ref="CLZ20:CLZ25"/>
    <mergeCell ref="CMB20:CMB25"/>
    <mergeCell ref="CMD20:CMD25"/>
    <mergeCell ref="CLH20:CLH25"/>
    <mergeCell ref="CLJ20:CLJ25"/>
    <mergeCell ref="CLL20:CLL25"/>
    <mergeCell ref="CLN20:CLN25"/>
    <mergeCell ref="CLP20:CLP25"/>
    <mergeCell ref="CLR20:CLR25"/>
    <mergeCell ref="CKV20:CKV25"/>
    <mergeCell ref="CKX20:CKX25"/>
    <mergeCell ref="CKZ20:CKZ25"/>
    <mergeCell ref="CLB20:CLB25"/>
    <mergeCell ref="CLD20:CLD25"/>
    <mergeCell ref="CLF20:CLF25"/>
    <mergeCell ref="CKJ20:CKJ25"/>
    <mergeCell ref="CKL20:CKL25"/>
    <mergeCell ref="CKN20:CKN25"/>
    <mergeCell ref="CKP20:CKP25"/>
    <mergeCell ref="CKR20:CKR25"/>
    <mergeCell ref="CKT20:CKT25"/>
    <mergeCell ref="CJX20:CJX25"/>
    <mergeCell ref="CJZ20:CJZ25"/>
    <mergeCell ref="CKB20:CKB25"/>
    <mergeCell ref="CKD20:CKD25"/>
    <mergeCell ref="CKF20:CKF25"/>
    <mergeCell ref="CKH20:CKH25"/>
    <mergeCell ref="CJL20:CJL25"/>
    <mergeCell ref="CJN20:CJN25"/>
    <mergeCell ref="CJP20:CJP25"/>
    <mergeCell ref="CJR20:CJR25"/>
    <mergeCell ref="CJT20:CJT25"/>
    <mergeCell ref="CJV20:CJV25"/>
    <mergeCell ref="CIZ20:CIZ25"/>
    <mergeCell ref="CJB20:CJB25"/>
    <mergeCell ref="CJD20:CJD25"/>
    <mergeCell ref="CJF20:CJF25"/>
    <mergeCell ref="CJH20:CJH25"/>
    <mergeCell ref="CJJ20:CJJ25"/>
    <mergeCell ref="CIN20:CIN25"/>
    <mergeCell ref="CIP20:CIP25"/>
    <mergeCell ref="CIR20:CIR25"/>
    <mergeCell ref="CIT20:CIT25"/>
    <mergeCell ref="CIV20:CIV25"/>
    <mergeCell ref="CIX20:CIX25"/>
    <mergeCell ref="CIB20:CIB25"/>
    <mergeCell ref="CID20:CID25"/>
    <mergeCell ref="CIF20:CIF25"/>
    <mergeCell ref="CIH20:CIH25"/>
    <mergeCell ref="CIJ20:CIJ25"/>
    <mergeCell ref="CIL20:CIL25"/>
    <mergeCell ref="CHP20:CHP25"/>
    <mergeCell ref="CHR20:CHR25"/>
    <mergeCell ref="CHT20:CHT25"/>
    <mergeCell ref="CHV20:CHV25"/>
    <mergeCell ref="CHX20:CHX25"/>
    <mergeCell ref="CHZ20:CHZ25"/>
    <mergeCell ref="CHD20:CHD25"/>
    <mergeCell ref="CHF20:CHF25"/>
    <mergeCell ref="CHH20:CHH25"/>
    <mergeCell ref="CHJ20:CHJ25"/>
    <mergeCell ref="CHL20:CHL25"/>
    <mergeCell ref="CHN20:CHN25"/>
    <mergeCell ref="CGR20:CGR25"/>
    <mergeCell ref="CGT20:CGT25"/>
    <mergeCell ref="CGV20:CGV25"/>
    <mergeCell ref="CGX20:CGX25"/>
    <mergeCell ref="CGZ20:CGZ25"/>
    <mergeCell ref="CHB20:CHB25"/>
    <mergeCell ref="CGF20:CGF25"/>
    <mergeCell ref="CGH20:CGH25"/>
    <mergeCell ref="CGJ20:CGJ25"/>
    <mergeCell ref="CGL20:CGL25"/>
    <mergeCell ref="CGN20:CGN25"/>
    <mergeCell ref="CGP20:CGP25"/>
    <mergeCell ref="CFT20:CFT25"/>
    <mergeCell ref="CFV20:CFV25"/>
    <mergeCell ref="CFX20:CFX25"/>
    <mergeCell ref="CFZ20:CFZ25"/>
    <mergeCell ref="CGB20:CGB25"/>
    <mergeCell ref="CGD20:CGD25"/>
    <mergeCell ref="CFH20:CFH25"/>
    <mergeCell ref="CFJ20:CFJ25"/>
    <mergeCell ref="CFL20:CFL25"/>
    <mergeCell ref="CFN20:CFN25"/>
    <mergeCell ref="CFP20:CFP25"/>
    <mergeCell ref="CFR20:CFR25"/>
    <mergeCell ref="CEV20:CEV25"/>
    <mergeCell ref="CEX20:CEX25"/>
    <mergeCell ref="CEZ20:CEZ25"/>
    <mergeCell ref="CFB20:CFB25"/>
    <mergeCell ref="CFD20:CFD25"/>
    <mergeCell ref="CFF20:CFF25"/>
    <mergeCell ref="CEJ20:CEJ25"/>
    <mergeCell ref="CEL20:CEL25"/>
    <mergeCell ref="CEN20:CEN25"/>
    <mergeCell ref="CEP20:CEP25"/>
    <mergeCell ref="CER20:CER25"/>
    <mergeCell ref="CET20:CET25"/>
    <mergeCell ref="CDX20:CDX25"/>
    <mergeCell ref="CDZ20:CDZ25"/>
    <mergeCell ref="CEB20:CEB25"/>
    <mergeCell ref="CED20:CED25"/>
    <mergeCell ref="CEF20:CEF25"/>
    <mergeCell ref="CEH20:CEH25"/>
    <mergeCell ref="CDL20:CDL25"/>
    <mergeCell ref="CDN20:CDN25"/>
    <mergeCell ref="CDP20:CDP25"/>
    <mergeCell ref="CDR20:CDR25"/>
    <mergeCell ref="CDT20:CDT25"/>
    <mergeCell ref="CDV20:CDV25"/>
    <mergeCell ref="CCZ20:CCZ25"/>
    <mergeCell ref="CDB20:CDB25"/>
    <mergeCell ref="CDD20:CDD25"/>
    <mergeCell ref="CDF20:CDF25"/>
    <mergeCell ref="CDH20:CDH25"/>
    <mergeCell ref="CDJ20:CDJ25"/>
    <mergeCell ref="CCN20:CCN25"/>
    <mergeCell ref="CCP20:CCP25"/>
    <mergeCell ref="CCR20:CCR25"/>
    <mergeCell ref="CCT20:CCT25"/>
    <mergeCell ref="CCV20:CCV25"/>
    <mergeCell ref="CCX20:CCX25"/>
    <mergeCell ref="CCB20:CCB25"/>
    <mergeCell ref="CCD20:CCD25"/>
    <mergeCell ref="CCF20:CCF25"/>
    <mergeCell ref="CCH20:CCH25"/>
    <mergeCell ref="CCJ20:CCJ25"/>
    <mergeCell ref="CCL20:CCL25"/>
    <mergeCell ref="CBP20:CBP25"/>
    <mergeCell ref="CBR20:CBR25"/>
    <mergeCell ref="CBT20:CBT25"/>
    <mergeCell ref="CBV20:CBV25"/>
    <mergeCell ref="CBX20:CBX25"/>
    <mergeCell ref="CBZ20:CBZ25"/>
    <mergeCell ref="CBD20:CBD25"/>
    <mergeCell ref="CBF20:CBF25"/>
    <mergeCell ref="CBH20:CBH25"/>
    <mergeCell ref="CBJ20:CBJ25"/>
    <mergeCell ref="CBL20:CBL25"/>
    <mergeCell ref="CBN20:CBN25"/>
    <mergeCell ref="CAR20:CAR25"/>
    <mergeCell ref="CAT20:CAT25"/>
    <mergeCell ref="CAV20:CAV25"/>
    <mergeCell ref="CAX20:CAX25"/>
    <mergeCell ref="CAZ20:CAZ25"/>
    <mergeCell ref="CBB20:CBB25"/>
    <mergeCell ref="CAF20:CAF25"/>
    <mergeCell ref="CAH20:CAH25"/>
    <mergeCell ref="CAJ20:CAJ25"/>
    <mergeCell ref="CAL20:CAL25"/>
    <mergeCell ref="CAN20:CAN25"/>
    <mergeCell ref="CAP20:CAP25"/>
    <mergeCell ref="BZT20:BZT25"/>
    <mergeCell ref="BZV20:BZV25"/>
    <mergeCell ref="BZX20:BZX25"/>
    <mergeCell ref="BZZ20:BZZ25"/>
    <mergeCell ref="CAB20:CAB25"/>
    <mergeCell ref="CAD20:CAD25"/>
    <mergeCell ref="BZH20:BZH25"/>
    <mergeCell ref="BZJ20:BZJ25"/>
    <mergeCell ref="BZL20:BZL25"/>
    <mergeCell ref="BZN20:BZN25"/>
    <mergeCell ref="BZP20:BZP25"/>
    <mergeCell ref="BZR20:BZR25"/>
    <mergeCell ref="BYV20:BYV25"/>
    <mergeCell ref="BYX20:BYX25"/>
    <mergeCell ref="BYZ20:BYZ25"/>
    <mergeCell ref="BZB20:BZB25"/>
    <mergeCell ref="BZD20:BZD25"/>
    <mergeCell ref="BZF20:BZF25"/>
    <mergeCell ref="BYJ20:BYJ25"/>
    <mergeCell ref="BYL20:BYL25"/>
    <mergeCell ref="BYN20:BYN25"/>
    <mergeCell ref="BYP20:BYP25"/>
    <mergeCell ref="BYR20:BYR25"/>
    <mergeCell ref="BYT20:BYT25"/>
    <mergeCell ref="BXX20:BXX25"/>
    <mergeCell ref="BXZ20:BXZ25"/>
    <mergeCell ref="BYB20:BYB25"/>
    <mergeCell ref="BYD20:BYD25"/>
    <mergeCell ref="BYF20:BYF25"/>
    <mergeCell ref="BYH20:BYH25"/>
    <mergeCell ref="BXL20:BXL25"/>
    <mergeCell ref="BXN20:BXN25"/>
    <mergeCell ref="BXP20:BXP25"/>
    <mergeCell ref="BXR20:BXR25"/>
    <mergeCell ref="BXT20:BXT25"/>
    <mergeCell ref="BXV20:BXV25"/>
    <mergeCell ref="BWZ20:BWZ25"/>
    <mergeCell ref="BXB20:BXB25"/>
    <mergeCell ref="BXD20:BXD25"/>
    <mergeCell ref="BXF20:BXF25"/>
    <mergeCell ref="BXH20:BXH25"/>
    <mergeCell ref="BXJ20:BXJ25"/>
    <mergeCell ref="BWN20:BWN25"/>
    <mergeCell ref="BWP20:BWP25"/>
    <mergeCell ref="BWR20:BWR25"/>
    <mergeCell ref="BWT20:BWT25"/>
    <mergeCell ref="BWV20:BWV25"/>
    <mergeCell ref="BWX20:BWX25"/>
    <mergeCell ref="BWB20:BWB25"/>
    <mergeCell ref="BWD20:BWD25"/>
    <mergeCell ref="BWF20:BWF25"/>
    <mergeCell ref="BWH20:BWH25"/>
    <mergeCell ref="BWJ20:BWJ25"/>
    <mergeCell ref="BWL20:BWL25"/>
    <mergeCell ref="BVP20:BVP25"/>
    <mergeCell ref="BVR20:BVR25"/>
    <mergeCell ref="BVT20:BVT25"/>
    <mergeCell ref="BVV20:BVV25"/>
    <mergeCell ref="BVX20:BVX25"/>
    <mergeCell ref="BVZ20:BVZ25"/>
    <mergeCell ref="BVD20:BVD25"/>
    <mergeCell ref="BVF20:BVF25"/>
    <mergeCell ref="BVH20:BVH25"/>
    <mergeCell ref="BVJ20:BVJ25"/>
    <mergeCell ref="BVL20:BVL25"/>
    <mergeCell ref="BVN20:BVN25"/>
    <mergeCell ref="BUR20:BUR25"/>
    <mergeCell ref="BUT20:BUT25"/>
    <mergeCell ref="BUV20:BUV25"/>
    <mergeCell ref="BUX20:BUX25"/>
    <mergeCell ref="BUZ20:BUZ25"/>
    <mergeCell ref="BVB20:BVB25"/>
    <mergeCell ref="BUF20:BUF25"/>
    <mergeCell ref="BUH20:BUH25"/>
    <mergeCell ref="BUJ20:BUJ25"/>
    <mergeCell ref="BUL20:BUL25"/>
    <mergeCell ref="BUN20:BUN25"/>
    <mergeCell ref="BUP20:BUP25"/>
    <mergeCell ref="BTT20:BTT25"/>
    <mergeCell ref="BTV20:BTV25"/>
    <mergeCell ref="BTX20:BTX25"/>
    <mergeCell ref="BTZ20:BTZ25"/>
    <mergeCell ref="BUB20:BUB25"/>
    <mergeCell ref="BUD20:BUD25"/>
    <mergeCell ref="BTH20:BTH25"/>
    <mergeCell ref="BTJ20:BTJ25"/>
    <mergeCell ref="BTL20:BTL25"/>
    <mergeCell ref="BTN20:BTN25"/>
    <mergeCell ref="BTP20:BTP25"/>
    <mergeCell ref="BTR20:BTR25"/>
    <mergeCell ref="BSV20:BSV25"/>
    <mergeCell ref="BSX20:BSX25"/>
    <mergeCell ref="BSZ20:BSZ25"/>
    <mergeCell ref="BTB20:BTB25"/>
    <mergeCell ref="BTD20:BTD25"/>
    <mergeCell ref="BTF20:BTF25"/>
    <mergeCell ref="BSJ20:BSJ25"/>
    <mergeCell ref="BSL20:BSL25"/>
    <mergeCell ref="BSN20:BSN25"/>
    <mergeCell ref="BSP20:BSP25"/>
    <mergeCell ref="BSR20:BSR25"/>
    <mergeCell ref="BST20:BST25"/>
    <mergeCell ref="BRX20:BRX25"/>
    <mergeCell ref="BRZ20:BRZ25"/>
    <mergeCell ref="BSB20:BSB25"/>
    <mergeCell ref="BSD20:BSD25"/>
    <mergeCell ref="BSF20:BSF25"/>
    <mergeCell ref="BSH20:BSH25"/>
    <mergeCell ref="BRL20:BRL25"/>
    <mergeCell ref="BRN20:BRN25"/>
    <mergeCell ref="BRP20:BRP25"/>
    <mergeCell ref="BRR20:BRR25"/>
    <mergeCell ref="BRT20:BRT25"/>
    <mergeCell ref="BRV20:BRV25"/>
    <mergeCell ref="BQZ20:BQZ25"/>
    <mergeCell ref="BRB20:BRB25"/>
    <mergeCell ref="BRD20:BRD25"/>
    <mergeCell ref="BRF20:BRF25"/>
    <mergeCell ref="BRH20:BRH25"/>
    <mergeCell ref="BRJ20:BRJ25"/>
    <mergeCell ref="BQN20:BQN25"/>
    <mergeCell ref="BQP20:BQP25"/>
    <mergeCell ref="BQR20:BQR25"/>
    <mergeCell ref="BQT20:BQT25"/>
    <mergeCell ref="BQV20:BQV25"/>
    <mergeCell ref="BQX20:BQX25"/>
    <mergeCell ref="BQB20:BQB25"/>
    <mergeCell ref="BQD20:BQD25"/>
    <mergeCell ref="BQF20:BQF25"/>
    <mergeCell ref="BQH20:BQH25"/>
    <mergeCell ref="BQJ20:BQJ25"/>
    <mergeCell ref="BQL20:BQL25"/>
    <mergeCell ref="BPP20:BPP25"/>
    <mergeCell ref="BPR20:BPR25"/>
    <mergeCell ref="BPT20:BPT25"/>
    <mergeCell ref="BPV20:BPV25"/>
    <mergeCell ref="BPX20:BPX25"/>
    <mergeCell ref="BPZ20:BPZ25"/>
    <mergeCell ref="BPD20:BPD25"/>
    <mergeCell ref="BPF20:BPF25"/>
    <mergeCell ref="BPH20:BPH25"/>
    <mergeCell ref="BPJ20:BPJ25"/>
    <mergeCell ref="BPL20:BPL25"/>
    <mergeCell ref="BPN20:BPN25"/>
    <mergeCell ref="BOR20:BOR25"/>
    <mergeCell ref="BOT20:BOT25"/>
    <mergeCell ref="BOV20:BOV25"/>
    <mergeCell ref="BOX20:BOX25"/>
    <mergeCell ref="BOZ20:BOZ25"/>
    <mergeCell ref="BPB20:BPB25"/>
    <mergeCell ref="BOF20:BOF25"/>
    <mergeCell ref="BOH20:BOH25"/>
    <mergeCell ref="BOJ20:BOJ25"/>
    <mergeCell ref="BOL20:BOL25"/>
    <mergeCell ref="BON20:BON25"/>
    <mergeCell ref="BOP20:BOP25"/>
    <mergeCell ref="BNT20:BNT25"/>
    <mergeCell ref="BNV20:BNV25"/>
    <mergeCell ref="BNX20:BNX25"/>
    <mergeCell ref="BNZ20:BNZ25"/>
    <mergeCell ref="BOB20:BOB25"/>
    <mergeCell ref="BOD20:BOD25"/>
    <mergeCell ref="BNH20:BNH25"/>
    <mergeCell ref="BNJ20:BNJ25"/>
    <mergeCell ref="BNL20:BNL25"/>
    <mergeCell ref="BNN20:BNN25"/>
    <mergeCell ref="BNP20:BNP25"/>
    <mergeCell ref="BNR20:BNR25"/>
    <mergeCell ref="BMV20:BMV25"/>
    <mergeCell ref="BMX20:BMX25"/>
    <mergeCell ref="BMZ20:BMZ25"/>
    <mergeCell ref="BNB20:BNB25"/>
    <mergeCell ref="BND20:BND25"/>
    <mergeCell ref="BNF20:BNF25"/>
    <mergeCell ref="BMJ20:BMJ25"/>
    <mergeCell ref="BML20:BML25"/>
    <mergeCell ref="BMN20:BMN25"/>
    <mergeCell ref="BMP20:BMP25"/>
    <mergeCell ref="BMR20:BMR25"/>
    <mergeCell ref="BMT20:BMT25"/>
    <mergeCell ref="BLX20:BLX25"/>
    <mergeCell ref="BLZ20:BLZ25"/>
    <mergeCell ref="BMB20:BMB25"/>
    <mergeCell ref="BMD20:BMD25"/>
    <mergeCell ref="BMF20:BMF25"/>
    <mergeCell ref="BMH20:BMH25"/>
    <mergeCell ref="BLL20:BLL25"/>
    <mergeCell ref="BLN20:BLN25"/>
    <mergeCell ref="BLP20:BLP25"/>
    <mergeCell ref="BLR20:BLR25"/>
    <mergeCell ref="BLT20:BLT25"/>
    <mergeCell ref="BLV20:BLV25"/>
    <mergeCell ref="BKZ20:BKZ25"/>
    <mergeCell ref="BLB20:BLB25"/>
    <mergeCell ref="BLD20:BLD25"/>
    <mergeCell ref="BLF20:BLF25"/>
    <mergeCell ref="BLH20:BLH25"/>
    <mergeCell ref="BLJ20:BLJ25"/>
    <mergeCell ref="BKN20:BKN25"/>
    <mergeCell ref="BKP20:BKP25"/>
    <mergeCell ref="BKR20:BKR25"/>
    <mergeCell ref="BKT20:BKT25"/>
    <mergeCell ref="BKV20:BKV25"/>
    <mergeCell ref="BKX20:BKX25"/>
    <mergeCell ref="BKB20:BKB25"/>
    <mergeCell ref="BKD20:BKD25"/>
    <mergeCell ref="BKF20:BKF25"/>
    <mergeCell ref="BKH20:BKH25"/>
    <mergeCell ref="BKJ20:BKJ25"/>
    <mergeCell ref="BKL20:BKL25"/>
    <mergeCell ref="BJP20:BJP25"/>
    <mergeCell ref="BJR20:BJR25"/>
    <mergeCell ref="BJT20:BJT25"/>
    <mergeCell ref="BJV20:BJV25"/>
    <mergeCell ref="BJX20:BJX25"/>
    <mergeCell ref="BJZ20:BJZ25"/>
    <mergeCell ref="BJD20:BJD25"/>
    <mergeCell ref="BJF20:BJF25"/>
    <mergeCell ref="BJH20:BJH25"/>
    <mergeCell ref="BJJ20:BJJ25"/>
    <mergeCell ref="BJL20:BJL25"/>
    <mergeCell ref="BJN20:BJN25"/>
    <mergeCell ref="BIR20:BIR25"/>
    <mergeCell ref="BIT20:BIT25"/>
    <mergeCell ref="BIV20:BIV25"/>
    <mergeCell ref="BIX20:BIX25"/>
    <mergeCell ref="BIZ20:BIZ25"/>
    <mergeCell ref="BJB20:BJB25"/>
    <mergeCell ref="BIF20:BIF25"/>
    <mergeCell ref="BIH20:BIH25"/>
    <mergeCell ref="BIJ20:BIJ25"/>
    <mergeCell ref="BIL20:BIL25"/>
    <mergeCell ref="BIN20:BIN25"/>
    <mergeCell ref="BIP20:BIP25"/>
    <mergeCell ref="BHT20:BHT25"/>
    <mergeCell ref="BHV20:BHV25"/>
    <mergeCell ref="BHX20:BHX25"/>
    <mergeCell ref="BHZ20:BHZ25"/>
    <mergeCell ref="BIB20:BIB25"/>
    <mergeCell ref="BID20:BID25"/>
    <mergeCell ref="BHH20:BHH25"/>
    <mergeCell ref="BHJ20:BHJ25"/>
    <mergeCell ref="BHL20:BHL25"/>
    <mergeCell ref="BHN20:BHN25"/>
    <mergeCell ref="BHP20:BHP25"/>
    <mergeCell ref="BHR20:BHR25"/>
    <mergeCell ref="BGV20:BGV25"/>
    <mergeCell ref="BGX20:BGX25"/>
    <mergeCell ref="BGZ20:BGZ25"/>
    <mergeCell ref="BHB20:BHB25"/>
    <mergeCell ref="BHD20:BHD25"/>
    <mergeCell ref="BHF20:BHF25"/>
    <mergeCell ref="BGJ20:BGJ25"/>
    <mergeCell ref="BGL20:BGL25"/>
    <mergeCell ref="BGN20:BGN25"/>
    <mergeCell ref="BGP20:BGP25"/>
    <mergeCell ref="BGR20:BGR25"/>
    <mergeCell ref="BGT20:BGT25"/>
    <mergeCell ref="BFX20:BFX25"/>
    <mergeCell ref="BFZ20:BFZ25"/>
    <mergeCell ref="BGB20:BGB25"/>
    <mergeCell ref="BGD20:BGD25"/>
    <mergeCell ref="BGF20:BGF25"/>
    <mergeCell ref="BGH20:BGH25"/>
    <mergeCell ref="BFL20:BFL25"/>
    <mergeCell ref="BFN20:BFN25"/>
    <mergeCell ref="BFP20:BFP25"/>
    <mergeCell ref="BFR20:BFR25"/>
    <mergeCell ref="BFT20:BFT25"/>
    <mergeCell ref="BFV20:BFV25"/>
    <mergeCell ref="BEZ20:BEZ25"/>
    <mergeCell ref="BFB20:BFB25"/>
    <mergeCell ref="BFD20:BFD25"/>
    <mergeCell ref="BFF20:BFF25"/>
    <mergeCell ref="BFH20:BFH25"/>
    <mergeCell ref="BFJ20:BFJ25"/>
    <mergeCell ref="BEN20:BEN25"/>
    <mergeCell ref="BEP20:BEP25"/>
    <mergeCell ref="BER20:BER25"/>
    <mergeCell ref="BET20:BET25"/>
    <mergeCell ref="BEV20:BEV25"/>
    <mergeCell ref="BEX20:BEX25"/>
    <mergeCell ref="BEB20:BEB25"/>
    <mergeCell ref="BED20:BED25"/>
    <mergeCell ref="BEF20:BEF25"/>
    <mergeCell ref="BEH20:BEH25"/>
    <mergeCell ref="BEJ20:BEJ25"/>
    <mergeCell ref="BEL20:BEL25"/>
    <mergeCell ref="BDP20:BDP25"/>
    <mergeCell ref="BDR20:BDR25"/>
    <mergeCell ref="BDT20:BDT25"/>
    <mergeCell ref="BDV20:BDV25"/>
    <mergeCell ref="BDX20:BDX25"/>
    <mergeCell ref="BDZ20:BDZ25"/>
    <mergeCell ref="BDD20:BDD25"/>
    <mergeCell ref="BDF20:BDF25"/>
    <mergeCell ref="BDH20:BDH25"/>
    <mergeCell ref="BDJ20:BDJ25"/>
    <mergeCell ref="BDL20:BDL25"/>
    <mergeCell ref="BDN20:BDN25"/>
    <mergeCell ref="BCR20:BCR25"/>
    <mergeCell ref="BCT20:BCT25"/>
    <mergeCell ref="BCV20:BCV25"/>
    <mergeCell ref="BCX20:BCX25"/>
    <mergeCell ref="BCZ20:BCZ25"/>
    <mergeCell ref="BDB20:BDB25"/>
    <mergeCell ref="BCF20:BCF25"/>
    <mergeCell ref="BCH20:BCH25"/>
    <mergeCell ref="BCJ20:BCJ25"/>
    <mergeCell ref="BCL20:BCL25"/>
    <mergeCell ref="BCN20:BCN25"/>
    <mergeCell ref="BCP20:BCP25"/>
    <mergeCell ref="BBT20:BBT25"/>
    <mergeCell ref="BBV20:BBV25"/>
    <mergeCell ref="BBX20:BBX25"/>
    <mergeCell ref="BBZ20:BBZ25"/>
    <mergeCell ref="BCB20:BCB25"/>
    <mergeCell ref="BCD20:BCD25"/>
    <mergeCell ref="BBH20:BBH25"/>
    <mergeCell ref="BBJ20:BBJ25"/>
    <mergeCell ref="BBL20:BBL25"/>
    <mergeCell ref="BBN20:BBN25"/>
    <mergeCell ref="BBP20:BBP25"/>
    <mergeCell ref="BBR20:BBR25"/>
    <mergeCell ref="BAV20:BAV25"/>
    <mergeCell ref="BAX20:BAX25"/>
    <mergeCell ref="BAZ20:BAZ25"/>
    <mergeCell ref="BBB20:BBB25"/>
    <mergeCell ref="BBD20:BBD25"/>
    <mergeCell ref="BBF20:BBF25"/>
    <mergeCell ref="BAJ20:BAJ25"/>
    <mergeCell ref="BAL20:BAL25"/>
    <mergeCell ref="BAN20:BAN25"/>
    <mergeCell ref="BAP20:BAP25"/>
    <mergeCell ref="BAR20:BAR25"/>
    <mergeCell ref="BAT20:BAT25"/>
    <mergeCell ref="AZX20:AZX25"/>
    <mergeCell ref="AZZ20:AZZ25"/>
    <mergeCell ref="BAB20:BAB25"/>
    <mergeCell ref="BAD20:BAD25"/>
    <mergeCell ref="BAF20:BAF25"/>
    <mergeCell ref="BAH20:BAH25"/>
    <mergeCell ref="AZL20:AZL25"/>
    <mergeCell ref="AZN20:AZN25"/>
    <mergeCell ref="AZP20:AZP25"/>
    <mergeCell ref="AZR20:AZR25"/>
    <mergeCell ref="AZT20:AZT25"/>
    <mergeCell ref="AZV20:AZV25"/>
    <mergeCell ref="AYZ20:AYZ25"/>
    <mergeCell ref="AZB20:AZB25"/>
    <mergeCell ref="AZD20:AZD25"/>
    <mergeCell ref="AZF20:AZF25"/>
    <mergeCell ref="AZH20:AZH25"/>
    <mergeCell ref="AZJ20:AZJ25"/>
    <mergeCell ref="AYN20:AYN25"/>
    <mergeCell ref="AYP20:AYP25"/>
    <mergeCell ref="AYR20:AYR25"/>
    <mergeCell ref="AYT20:AYT25"/>
    <mergeCell ref="AYV20:AYV25"/>
    <mergeCell ref="AYX20:AYX25"/>
    <mergeCell ref="AYB20:AYB25"/>
    <mergeCell ref="AYD20:AYD25"/>
    <mergeCell ref="AYF20:AYF25"/>
    <mergeCell ref="AYH20:AYH25"/>
    <mergeCell ref="AYJ20:AYJ25"/>
    <mergeCell ref="AYL20:AYL25"/>
    <mergeCell ref="AXP20:AXP25"/>
    <mergeCell ref="AXR20:AXR25"/>
    <mergeCell ref="AXT20:AXT25"/>
    <mergeCell ref="AXV20:AXV25"/>
    <mergeCell ref="AXX20:AXX25"/>
    <mergeCell ref="AXZ20:AXZ25"/>
    <mergeCell ref="AXD20:AXD25"/>
    <mergeCell ref="AXF20:AXF25"/>
    <mergeCell ref="AXH20:AXH25"/>
    <mergeCell ref="AXJ20:AXJ25"/>
    <mergeCell ref="AXL20:AXL25"/>
    <mergeCell ref="AXN20:AXN25"/>
    <mergeCell ref="AWR20:AWR25"/>
    <mergeCell ref="AWT20:AWT25"/>
    <mergeCell ref="AWV20:AWV25"/>
    <mergeCell ref="AWX20:AWX25"/>
    <mergeCell ref="AWZ20:AWZ25"/>
    <mergeCell ref="AXB20:AXB25"/>
    <mergeCell ref="AWF20:AWF25"/>
    <mergeCell ref="AWH20:AWH25"/>
    <mergeCell ref="AWJ20:AWJ25"/>
    <mergeCell ref="AWL20:AWL25"/>
    <mergeCell ref="AWN20:AWN25"/>
    <mergeCell ref="AWP20:AWP25"/>
    <mergeCell ref="AVT20:AVT25"/>
    <mergeCell ref="AVV20:AVV25"/>
    <mergeCell ref="AVX20:AVX25"/>
    <mergeCell ref="AVZ20:AVZ25"/>
    <mergeCell ref="AWB20:AWB25"/>
    <mergeCell ref="AWD20:AWD25"/>
    <mergeCell ref="AVH20:AVH25"/>
    <mergeCell ref="AVJ20:AVJ25"/>
    <mergeCell ref="AVL20:AVL25"/>
    <mergeCell ref="AVN20:AVN25"/>
    <mergeCell ref="AVP20:AVP25"/>
    <mergeCell ref="AVR20:AVR25"/>
    <mergeCell ref="AUV20:AUV25"/>
    <mergeCell ref="AUX20:AUX25"/>
    <mergeCell ref="AUZ20:AUZ25"/>
    <mergeCell ref="AVB20:AVB25"/>
    <mergeCell ref="AVD20:AVD25"/>
    <mergeCell ref="AVF20:AVF25"/>
    <mergeCell ref="AUJ20:AUJ25"/>
    <mergeCell ref="AUL20:AUL25"/>
    <mergeCell ref="AUN20:AUN25"/>
    <mergeCell ref="AUP20:AUP25"/>
    <mergeCell ref="AUR20:AUR25"/>
    <mergeCell ref="AUT20:AUT25"/>
    <mergeCell ref="ATX20:ATX25"/>
    <mergeCell ref="ATZ20:ATZ25"/>
    <mergeCell ref="AUB20:AUB25"/>
    <mergeCell ref="AUD20:AUD25"/>
    <mergeCell ref="AUF20:AUF25"/>
    <mergeCell ref="AUH20:AUH25"/>
    <mergeCell ref="ATL20:ATL25"/>
    <mergeCell ref="ATN20:ATN25"/>
    <mergeCell ref="ATP20:ATP25"/>
    <mergeCell ref="ATR20:ATR25"/>
    <mergeCell ref="ATT20:ATT25"/>
    <mergeCell ref="ATV20:ATV25"/>
    <mergeCell ref="ASZ20:ASZ25"/>
    <mergeCell ref="ATB20:ATB25"/>
    <mergeCell ref="ATD20:ATD25"/>
    <mergeCell ref="ATF20:ATF25"/>
    <mergeCell ref="ATH20:ATH25"/>
    <mergeCell ref="ATJ20:ATJ25"/>
    <mergeCell ref="ASN20:ASN25"/>
    <mergeCell ref="ASP20:ASP25"/>
    <mergeCell ref="ASR20:ASR25"/>
    <mergeCell ref="AST20:AST25"/>
    <mergeCell ref="ASV20:ASV25"/>
    <mergeCell ref="ASX20:ASX25"/>
    <mergeCell ref="ASB20:ASB25"/>
    <mergeCell ref="ASD20:ASD25"/>
    <mergeCell ref="ASF20:ASF25"/>
    <mergeCell ref="ASH20:ASH25"/>
    <mergeCell ref="ASJ20:ASJ25"/>
    <mergeCell ref="ASL20:ASL25"/>
    <mergeCell ref="ARP20:ARP25"/>
    <mergeCell ref="ARR20:ARR25"/>
    <mergeCell ref="ART20:ART25"/>
    <mergeCell ref="ARV20:ARV25"/>
    <mergeCell ref="ARX20:ARX25"/>
    <mergeCell ref="ARZ20:ARZ25"/>
    <mergeCell ref="ARD20:ARD25"/>
    <mergeCell ref="ARF20:ARF25"/>
    <mergeCell ref="ARH20:ARH25"/>
    <mergeCell ref="ARJ20:ARJ25"/>
    <mergeCell ref="ARL20:ARL25"/>
    <mergeCell ref="ARN20:ARN25"/>
    <mergeCell ref="AQR20:AQR25"/>
    <mergeCell ref="AQT20:AQT25"/>
    <mergeCell ref="AQV20:AQV25"/>
    <mergeCell ref="AQX20:AQX25"/>
    <mergeCell ref="AQZ20:AQZ25"/>
    <mergeCell ref="ARB20:ARB25"/>
    <mergeCell ref="AQF20:AQF25"/>
    <mergeCell ref="AQH20:AQH25"/>
    <mergeCell ref="AQJ20:AQJ25"/>
    <mergeCell ref="AQL20:AQL25"/>
    <mergeCell ref="AQN20:AQN25"/>
    <mergeCell ref="AQP20:AQP25"/>
    <mergeCell ref="APT20:APT25"/>
    <mergeCell ref="APV20:APV25"/>
    <mergeCell ref="APX20:APX25"/>
    <mergeCell ref="APZ20:APZ25"/>
    <mergeCell ref="AQB20:AQB25"/>
    <mergeCell ref="AQD20:AQD25"/>
    <mergeCell ref="APH20:APH25"/>
    <mergeCell ref="APJ20:APJ25"/>
    <mergeCell ref="APL20:APL25"/>
    <mergeCell ref="APN20:APN25"/>
    <mergeCell ref="APP20:APP25"/>
    <mergeCell ref="APR20:APR25"/>
    <mergeCell ref="AOV20:AOV25"/>
    <mergeCell ref="AOX20:AOX25"/>
    <mergeCell ref="AOZ20:AOZ25"/>
    <mergeCell ref="APB20:APB25"/>
    <mergeCell ref="APD20:APD25"/>
    <mergeCell ref="APF20:APF25"/>
    <mergeCell ref="AOJ20:AOJ25"/>
    <mergeCell ref="AOL20:AOL25"/>
    <mergeCell ref="AON20:AON25"/>
    <mergeCell ref="AOP20:AOP25"/>
    <mergeCell ref="AOR20:AOR25"/>
    <mergeCell ref="AOT20:AOT25"/>
    <mergeCell ref="ANX20:ANX25"/>
    <mergeCell ref="ANZ20:ANZ25"/>
    <mergeCell ref="AOB20:AOB25"/>
    <mergeCell ref="AOD20:AOD25"/>
    <mergeCell ref="AOF20:AOF25"/>
    <mergeCell ref="AOH20:AOH25"/>
    <mergeCell ref="ANL20:ANL25"/>
    <mergeCell ref="ANN20:ANN25"/>
    <mergeCell ref="ANP20:ANP25"/>
    <mergeCell ref="ANR20:ANR25"/>
    <mergeCell ref="ANT20:ANT25"/>
    <mergeCell ref="ANV20:ANV25"/>
    <mergeCell ref="AMZ20:AMZ25"/>
    <mergeCell ref="ANB20:ANB25"/>
    <mergeCell ref="AND20:AND25"/>
    <mergeCell ref="ANF20:ANF25"/>
    <mergeCell ref="ANH20:ANH25"/>
    <mergeCell ref="ANJ20:ANJ25"/>
    <mergeCell ref="AMN20:AMN25"/>
    <mergeCell ref="AMP20:AMP25"/>
    <mergeCell ref="AMR20:AMR25"/>
    <mergeCell ref="AMT20:AMT25"/>
    <mergeCell ref="AMV20:AMV25"/>
    <mergeCell ref="AMX20:AMX25"/>
    <mergeCell ref="AMB20:AMB25"/>
    <mergeCell ref="AMD20:AMD25"/>
    <mergeCell ref="AMF20:AMF25"/>
    <mergeCell ref="AMH20:AMH25"/>
    <mergeCell ref="AMJ20:AMJ25"/>
    <mergeCell ref="AML20:AML25"/>
    <mergeCell ref="ALP20:ALP25"/>
    <mergeCell ref="ALR20:ALR25"/>
    <mergeCell ref="ALT20:ALT25"/>
    <mergeCell ref="ALV20:ALV25"/>
    <mergeCell ref="ALX20:ALX25"/>
    <mergeCell ref="ALZ20:ALZ25"/>
    <mergeCell ref="ALD20:ALD25"/>
    <mergeCell ref="ALF20:ALF25"/>
    <mergeCell ref="ALH20:ALH25"/>
    <mergeCell ref="ALJ20:ALJ25"/>
    <mergeCell ref="ALL20:ALL25"/>
    <mergeCell ref="ALN20:ALN25"/>
    <mergeCell ref="AKR20:AKR25"/>
    <mergeCell ref="AKT20:AKT25"/>
    <mergeCell ref="AKV20:AKV25"/>
    <mergeCell ref="AKX20:AKX25"/>
    <mergeCell ref="AKZ20:AKZ25"/>
    <mergeCell ref="ALB20:ALB25"/>
    <mergeCell ref="AKF20:AKF25"/>
    <mergeCell ref="AKH20:AKH25"/>
    <mergeCell ref="AKJ20:AKJ25"/>
    <mergeCell ref="AKL20:AKL25"/>
    <mergeCell ref="AKN20:AKN25"/>
    <mergeCell ref="AKP20:AKP25"/>
    <mergeCell ref="AJT20:AJT25"/>
    <mergeCell ref="AJV20:AJV25"/>
    <mergeCell ref="AJX20:AJX25"/>
    <mergeCell ref="AJZ20:AJZ25"/>
    <mergeCell ref="AKB20:AKB25"/>
    <mergeCell ref="AKD20:AKD25"/>
    <mergeCell ref="AJH20:AJH25"/>
    <mergeCell ref="AJJ20:AJJ25"/>
    <mergeCell ref="AJL20:AJL25"/>
    <mergeCell ref="AJN20:AJN25"/>
    <mergeCell ref="AJP20:AJP25"/>
    <mergeCell ref="AJR20:AJR25"/>
    <mergeCell ref="AIV20:AIV25"/>
    <mergeCell ref="AIX20:AIX25"/>
    <mergeCell ref="AIZ20:AIZ25"/>
    <mergeCell ref="AJB20:AJB25"/>
    <mergeCell ref="AJD20:AJD25"/>
    <mergeCell ref="AJF20:AJF25"/>
    <mergeCell ref="AIJ20:AIJ25"/>
    <mergeCell ref="AIL20:AIL25"/>
    <mergeCell ref="AIN20:AIN25"/>
    <mergeCell ref="AIP20:AIP25"/>
    <mergeCell ref="AIR20:AIR25"/>
    <mergeCell ref="AIT20:AIT25"/>
    <mergeCell ref="AHX20:AHX25"/>
    <mergeCell ref="AHZ20:AHZ25"/>
    <mergeCell ref="AIB20:AIB25"/>
    <mergeCell ref="AID20:AID25"/>
    <mergeCell ref="AIF20:AIF25"/>
    <mergeCell ref="AIH20:AIH25"/>
    <mergeCell ref="AHL20:AHL25"/>
    <mergeCell ref="AHN20:AHN25"/>
    <mergeCell ref="AHP20:AHP25"/>
    <mergeCell ref="AHR20:AHR25"/>
    <mergeCell ref="AHT20:AHT25"/>
    <mergeCell ref="AHV20:AHV25"/>
    <mergeCell ref="AGZ20:AGZ25"/>
    <mergeCell ref="AHB20:AHB25"/>
    <mergeCell ref="AHD20:AHD25"/>
    <mergeCell ref="AHF20:AHF25"/>
    <mergeCell ref="AHH20:AHH25"/>
    <mergeCell ref="AHJ20:AHJ25"/>
    <mergeCell ref="AGN20:AGN25"/>
    <mergeCell ref="AGP20:AGP25"/>
    <mergeCell ref="AGR20:AGR25"/>
    <mergeCell ref="AGT20:AGT25"/>
    <mergeCell ref="AGV20:AGV25"/>
    <mergeCell ref="AGX20:AGX25"/>
    <mergeCell ref="AGB20:AGB25"/>
    <mergeCell ref="AGD20:AGD25"/>
    <mergeCell ref="AGF20:AGF25"/>
    <mergeCell ref="AGH20:AGH25"/>
    <mergeCell ref="AGJ20:AGJ25"/>
    <mergeCell ref="AGL20:AGL25"/>
    <mergeCell ref="AFP20:AFP25"/>
    <mergeCell ref="AFR20:AFR25"/>
    <mergeCell ref="AFT20:AFT25"/>
    <mergeCell ref="AFV20:AFV25"/>
    <mergeCell ref="AFX20:AFX25"/>
    <mergeCell ref="AFZ20:AFZ25"/>
    <mergeCell ref="AFD20:AFD25"/>
    <mergeCell ref="AFF20:AFF25"/>
    <mergeCell ref="AFH20:AFH25"/>
    <mergeCell ref="AFJ20:AFJ25"/>
    <mergeCell ref="AFL20:AFL25"/>
    <mergeCell ref="AFN20:AFN25"/>
    <mergeCell ref="AER20:AER25"/>
    <mergeCell ref="AET20:AET25"/>
    <mergeCell ref="AEV20:AEV25"/>
    <mergeCell ref="AEX20:AEX25"/>
    <mergeCell ref="AEZ20:AEZ25"/>
    <mergeCell ref="AFB20:AFB25"/>
    <mergeCell ref="AEF20:AEF25"/>
    <mergeCell ref="AEH20:AEH25"/>
    <mergeCell ref="AEJ20:AEJ25"/>
    <mergeCell ref="AEL20:AEL25"/>
    <mergeCell ref="AEN20:AEN25"/>
    <mergeCell ref="AEP20:AEP25"/>
    <mergeCell ref="ADT20:ADT25"/>
    <mergeCell ref="ADV20:ADV25"/>
    <mergeCell ref="ADX20:ADX25"/>
    <mergeCell ref="ADZ20:ADZ25"/>
    <mergeCell ref="AEB20:AEB25"/>
    <mergeCell ref="AED20:AED25"/>
    <mergeCell ref="ADH20:ADH25"/>
    <mergeCell ref="ADJ20:ADJ25"/>
    <mergeCell ref="ADL20:ADL25"/>
    <mergeCell ref="ADN20:ADN25"/>
    <mergeCell ref="ADP20:ADP25"/>
    <mergeCell ref="ADR20:ADR25"/>
    <mergeCell ref="ACV20:ACV25"/>
    <mergeCell ref="ACX20:ACX25"/>
    <mergeCell ref="ACZ20:ACZ25"/>
    <mergeCell ref="ADB20:ADB25"/>
    <mergeCell ref="ADD20:ADD25"/>
    <mergeCell ref="ADF20:ADF25"/>
    <mergeCell ref="ACJ20:ACJ25"/>
    <mergeCell ref="ACL20:ACL25"/>
    <mergeCell ref="ACN20:ACN25"/>
    <mergeCell ref="ACP20:ACP25"/>
    <mergeCell ref="ACR20:ACR25"/>
    <mergeCell ref="ACT20:ACT25"/>
    <mergeCell ref="ABX20:ABX25"/>
    <mergeCell ref="ABZ20:ABZ25"/>
    <mergeCell ref="ACB20:ACB25"/>
    <mergeCell ref="ACD20:ACD25"/>
    <mergeCell ref="ACF20:ACF25"/>
    <mergeCell ref="ACH20:ACH25"/>
    <mergeCell ref="ABL20:ABL25"/>
    <mergeCell ref="ABN20:ABN25"/>
    <mergeCell ref="ABP20:ABP25"/>
    <mergeCell ref="ABR20:ABR25"/>
    <mergeCell ref="ABT20:ABT25"/>
    <mergeCell ref="ABV20:ABV25"/>
    <mergeCell ref="AAZ20:AAZ25"/>
    <mergeCell ref="ABB20:ABB25"/>
    <mergeCell ref="ABD20:ABD25"/>
    <mergeCell ref="ABF20:ABF25"/>
    <mergeCell ref="ABH20:ABH25"/>
    <mergeCell ref="ABJ20:ABJ25"/>
    <mergeCell ref="AAN20:AAN25"/>
    <mergeCell ref="AAP20:AAP25"/>
    <mergeCell ref="AAR20:AAR25"/>
    <mergeCell ref="AAT20:AAT25"/>
    <mergeCell ref="AAV20:AAV25"/>
    <mergeCell ref="AAX20:AAX25"/>
    <mergeCell ref="AAB20:AAB25"/>
    <mergeCell ref="AAD20:AAD25"/>
    <mergeCell ref="AAF20:AAF25"/>
    <mergeCell ref="AAH20:AAH25"/>
    <mergeCell ref="AAJ20:AAJ25"/>
    <mergeCell ref="AAL20:AAL25"/>
    <mergeCell ref="ZP20:ZP25"/>
    <mergeCell ref="ZR20:ZR25"/>
    <mergeCell ref="ZT20:ZT25"/>
    <mergeCell ref="ZV20:ZV25"/>
    <mergeCell ref="ZX20:ZX25"/>
    <mergeCell ref="ZZ20:ZZ25"/>
    <mergeCell ref="ZD20:ZD25"/>
    <mergeCell ref="ZF20:ZF25"/>
    <mergeCell ref="ZH20:ZH25"/>
    <mergeCell ref="ZJ20:ZJ25"/>
    <mergeCell ref="ZL20:ZL25"/>
    <mergeCell ref="ZN20:ZN25"/>
    <mergeCell ref="YR20:YR25"/>
    <mergeCell ref="YT20:YT25"/>
    <mergeCell ref="YV20:YV25"/>
    <mergeCell ref="YX20:YX25"/>
    <mergeCell ref="YZ20:YZ25"/>
    <mergeCell ref="ZB20:ZB25"/>
    <mergeCell ref="YF20:YF25"/>
    <mergeCell ref="YH20:YH25"/>
    <mergeCell ref="YJ20:YJ25"/>
    <mergeCell ref="YL20:YL25"/>
    <mergeCell ref="YN20:YN25"/>
    <mergeCell ref="YP20:YP25"/>
    <mergeCell ref="XT20:XT25"/>
    <mergeCell ref="XV20:XV25"/>
    <mergeCell ref="XX20:XX25"/>
    <mergeCell ref="XZ20:XZ25"/>
    <mergeCell ref="YB20:YB25"/>
    <mergeCell ref="YD20:YD25"/>
    <mergeCell ref="XH20:XH25"/>
    <mergeCell ref="XJ20:XJ25"/>
    <mergeCell ref="XL20:XL25"/>
    <mergeCell ref="XN20:XN25"/>
    <mergeCell ref="XP20:XP25"/>
    <mergeCell ref="XR20:XR25"/>
    <mergeCell ref="WV20:WV25"/>
    <mergeCell ref="WX20:WX25"/>
    <mergeCell ref="WZ20:WZ25"/>
    <mergeCell ref="XB20:XB25"/>
    <mergeCell ref="XD20:XD25"/>
    <mergeCell ref="XF20:XF25"/>
    <mergeCell ref="WJ20:WJ25"/>
    <mergeCell ref="WL20:WL25"/>
    <mergeCell ref="WN20:WN25"/>
    <mergeCell ref="WP20:WP25"/>
    <mergeCell ref="WR20:WR25"/>
    <mergeCell ref="WT20:WT25"/>
    <mergeCell ref="VX20:VX25"/>
    <mergeCell ref="VZ20:VZ25"/>
    <mergeCell ref="WB20:WB25"/>
    <mergeCell ref="WD20:WD25"/>
    <mergeCell ref="WF20:WF25"/>
    <mergeCell ref="WH20:WH25"/>
    <mergeCell ref="VL20:VL25"/>
    <mergeCell ref="VN20:VN25"/>
    <mergeCell ref="VP20:VP25"/>
    <mergeCell ref="VR20:VR25"/>
    <mergeCell ref="VT20:VT25"/>
    <mergeCell ref="VV20:VV25"/>
    <mergeCell ref="UZ20:UZ25"/>
    <mergeCell ref="VB20:VB25"/>
    <mergeCell ref="VD20:VD25"/>
    <mergeCell ref="VF20:VF25"/>
    <mergeCell ref="VH20:VH25"/>
    <mergeCell ref="VJ20:VJ25"/>
    <mergeCell ref="UN20:UN25"/>
    <mergeCell ref="UP20:UP25"/>
    <mergeCell ref="UR20:UR25"/>
    <mergeCell ref="UT20:UT25"/>
    <mergeCell ref="UV20:UV25"/>
    <mergeCell ref="UX20:UX25"/>
    <mergeCell ref="UB20:UB25"/>
    <mergeCell ref="UD20:UD25"/>
    <mergeCell ref="UF20:UF25"/>
    <mergeCell ref="UH20:UH25"/>
    <mergeCell ref="UJ20:UJ25"/>
    <mergeCell ref="UL20:UL25"/>
    <mergeCell ref="TP20:TP25"/>
    <mergeCell ref="TR20:TR25"/>
    <mergeCell ref="TT20:TT25"/>
    <mergeCell ref="TV20:TV25"/>
    <mergeCell ref="TX20:TX25"/>
    <mergeCell ref="TZ20:TZ25"/>
    <mergeCell ref="TD20:TD25"/>
    <mergeCell ref="TF20:TF25"/>
    <mergeCell ref="TH20:TH25"/>
    <mergeCell ref="TJ20:TJ25"/>
    <mergeCell ref="TL20:TL25"/>
    <mergeCell ref="TN20:TN25"/>
    <mergeCell ref="SR20:SR25"/>
    <mergeCell ref="ST20:ST25"/>
    <mergeCell ref="SV20:SV25"/>
    <mergeCell ref="SX20:SX25"/>
    <mergeCell ref="SZ20:SZ25"/>
    <mergeCell ref="TB20:TB25"/>
    <mergeCell ref="SF20:SF25"/>
    <mergeCell ref="SH20:SH25"/>
    <mergeCell ref="SJ20:SJ25"/>
    <mergeCell ref="SL20:SL25"/>
    <mergeCell ref="SN20:SN25"/>
    <mergeCell ref="SP20:SP25"/>
    <mergeCell ref="RT20:RT25"/>
    <mergeCell ref="RV20:RV25"/>
    <mergeCell ref="RX20:RX25"/>
    <mergeCell ref="RZ20:RZ25"/>
    <mergeCell ref="SB20:SB25"/>
    <mergeCell ref="SD20:SD25"/>
    <mergeCell ref="RH20:RH25"/>
    <mergeCell ref="RJ20:RJ25"/>
    <mergeCell ref="RL20:RL25"/>
    <mergeCell ref="RN20:RN25"/>
    <mergeCell ref="RP20:RP25"/>
    <mergeCell ref="RR20:RR25"/>
    <mergeCell ref="QV20:QV25"/>
    <mergeCell ref="QX20:QX25"/>
    <mergeCell ref="QZ20:QZ25"/>
    <mergeCell ref="RB20:RB25"/>
    <mergeCell ref="RD20:RD25"/>
    <mergeCell ref="RF20:RF25"/>
    <mergeCell ref="QJ20:QJ25"/>
    <mergeCell ref="QL20:QL25"/>
    <mergeCell ref="QN20:QN25"/>
    <mergeCell ref="QP20:QP25"/>
    <mergeCell ref="QR20:QR25"/>
    <mergeCell ref="QT20:QT25"/>
    <mergeCell ref="PX20:PX25"/>
    <mergeCell ref="PZ20:PZ25"/>
    <mergeCell ref="QB20:QB25"/>
    <mergeCell ref="QD20:QD25"/>
    <mergeCell ref="QF20:QF25"/>
    <mergeCell ref="QH20:QH25"/>
    <mergeCell ref="PL20:PL25"/>
    <mergeCell ref="PN20:PN25"/>
    <mergeCell ref="PP20:PP25"/>
    <mergeCell ref="PR20:PR25"/>
    <mergeCell ref="PT20:PT25"/>
    <mergeCell ref="PV20:PV25"/>
    <mergeCell ref="OZ20:OZ25"/>
    <mergeCell ref="PB20:PB25"/>
    <mergeCell ref="PD20:PD25"/>
    <mergeCell ref="PF20:PF25"/>
    <mergeCell ref="PH20:PH25"/>
    <mergeCell ref="PJ20:PJ25"/>
    <mergeCell ref="ON20:ON25"/>
    <mergeCell ref="OP20:OP25"/>
    <mergeCell ref="OR20:OR25"/>
    <mergeCell ref="OT20:OT25"/>
    <mergeCell ref="OV20:OV25"/>
    <mergeCell ref="OX20:OX25"/>
    <mergeCell ref="OB20:OB25"/>
    <mergeCell ref="OD20:OD25"/>
    <mergeCell ref="OF20:OF25"/>
    <mergeCell ref="OH20:OH25"/>
    <mergeCell ref="OJ20:OJ25"/>
    <mergeCell ref="OL20:OL25"/>
    <mergeCell ref="NP20:NP25"/>
    <mergeCell ref="NR20:NR25"/>
    <mergeCell ref="NT20:NT25"/>
    <mergeCell ref="NV20:NV25"/>
    <mergeCell ref="NX20:NX25"/>
    <mergeCell ref="NZ20:NZ25"/>
    <mergeCell ref="ND20:ND25"/>
    <mergeCell ref="NF20:NF25"/>
    <mergeCell ref="NH20:NH25"/>
    <mergeCell ref="NJ20:NJ25"/>
    <mergeCell ref="NL20:NL25"/>
    <mergeCell ref="NN20:NN25"/>
    <mergeCell ref="MR20:MR25"/>
    <mergeCell ref="MT20:MT25"/>
    <mergeCell ref="MV20:MV25"/>
    <mergeCell ref="MX20:MX25"/>
    <mergeCell ref="MZ20:MZ25"/>
    <mergeCell ref="NB20:NB25"/>
    <mergeCell ref="MF20:MF25"/>
    <mergeCell ref="MH20:MH25"/>
    <mergeCell ref="MJ20:MJ25"/>
    <mergeCell ref="ML20:ML25"/>
    <mergeCell ref="MN20:MN25"/>
    <mergeCell ref="MP20:MP25"/>
    <mergeCell ref="LT20:LT25"/>
    <mergeCell ref="LV20:LV25"/>
    <mergeCell ref="LX20:LX25"/>
    <mergeCell ref="LZ20:LZ25"/>
    <mergeCell ref="MB20:MB25"/>
    <mergeCell ref="MD20:MD25"/>
    <mergeCell ref="LH20:LH25"/>
    <mergeCell ref="LJ20:LJ25"/>
    <mergeCell ref="LL20:LL25"/>
    <mergeCell ref="LN20:LN25"/>
    <mergeCell ref="LP20:LP25"/>
    <mergeCell ref="LR20:LR25"/>
    <mergeCell ref="KV20:KV25"/>
    <mergeCell ref="KX20:KX25"/>
    <mergeCell ref="KZ20:KZ25"/>
    <mergeCell ref="LB20:LB25"/>
    <mergeCell ref="LD20:LD25"/>
    <mergeCell ref="LF20:LF25"/>
    <mergeCell ref="KJ20:KJ25"/>
    <mergeCell ref="KL20:KL25"/>
    <mergeCell ref="KN20:KN25"/>
    <mergeCell ref="KP20:KP25"/>
    <mergeCell ref="KR20:KR25"/>
    <mergeCell ref="KT20:KT25"/>
    <mergeCell ref="JX20:JX25"/>
    <mergeCell ref="JZ20:JZ25"/>
    <mergeCell ref="KB20:KB25"/>
    <mergeCell ref="KD20:KD25"/>
    <mergeCell ref="KF20:KF25"/>
    <mergeCell ref="KH20:KH25"/>
    <mergeCell ref="JL20:JL25"/>
    <mergeCell ref="JN20:JN25"/>
    <mergeCell ref="JP20:JP25"/>
    <mergeCell ref="JR20:JR25"/>
    <mergeCell ref="JT20:JT25"/>
    <mergeCell ref="JV20:JV25"/>
    <mergeCell ref="IZ20:IZ25"/>
    <mergeCell ref="JB20:JB25"/>
    <mergeCell ref="JD20:JD25"/>
    <mergeCell ref="JF20:JF25"/>
    <mergeCell ref="JH20:JH25"/>
    <mergeCell ref="JJ20:JJ25"/>
    <mergeCell ref="IN20:IN25"/>
    <mergeCell ref="IP20:IP25"/>
    <mergeCell ref="IR20:IR25"/>
    <mergeCell ref="IT20:IT25"/>
    <mergeCell ref="IV20:IV25"/>
    <mergeCell ref="IX20:IX25"/>
    <mergeCell ref="IB20:IB25"/>
    <mergeCell ref="ID20:ID25"/>
    <mergeCell ref="IF20:IF25"/>
    <mergeCell ref="IH20:IH25"/>
    <mergeCell ref="IJ20:IJ25"/>
    <mergeCell ref="IL20:IL25"/>
    <mergeCell ref="HP20:HP25"/>
    <mergeCell ref="HR20:HR25"/>
    <mergeCell ref="HT20:HT25"/>
    <mergeCell ref="HV20:HV25"/>
    <mergeCell ref="HX20:HX25"/>
    <mergeCell ref="HZ20:HZ25"/>
    <mergeCell ref="HD20:HD25"/>
    <mergeCell ref="HF20:HF25"/>
    <mergeCell ref="HH20:HH25"/>
    <mergeCell ref="HJ20:HJ25"/>
    <mergeCell ref="HL20:HL25"/>
    <mergeCell ref="HN20:HN25"/>
    <mergeCell ref="GR20:GR25"/>
    <mergeCell ref="GT20:GT25"/>
    <mergeCell ref="GV20:GV25"/>
    <mergeCell ref="GX20:GX25"/>
    <mergeCell ref="GZ20:GZ25"/>
    <mergeCell ref="HB20:HB25"/>
    <mergeCell ref="GF20:GF25"/>
    <mergeCell ref="GH20:GH25"/>
    <mergeCell ref="GJ20:GJ25"/>
    <mergeCell ref="GL20:GL25"/>
    <mergeCell ref="GN20:GN25"/>
    <mergeCell ref="GP20:GP25"/>
    <mergeCell ref="FT20:FT25"/>
    <mergeCell ref="FV20:FV25"/>
    <mergeCell ref="FX20:FX25"/>
    <mergeCell ref="FZ20:FZ25"/>
    <mergeCell ref="GB20:GB25"/>
    <mergeCell ref="GD20:GD25"/>
    <mergeCell ref="FH20:FH25"/>
    <mergeCell ref="FJ20:FJ25"/>
    <mergeCell ref="FL20:FL25"/>
    <mergeCell ref="FN20:FN25"/>
    <mergeCell ref="FP20:FP25"/>
    <mergeCell ref="FR20:FR25"/>
    <mergeCell ref="EV20:EV25"/>
    <mergeCell ref="EX20:EX25"/>
    <mergeCell ref="EZ20:EZ25"/>
    <mergeCell ref="FB20:FB25"/>
    <mergeCell ref="FD20:FD25"/>
    <mergeCell ref="FF20:FF25"/>
    <mergeCell ref="EJ20:EJ25"/>
    <mergeCell ref="EL20:EL25"/>
    <mergeCell ref="EN20:EN25"/>
    <mergeCell ref="EP20:EP25"/>
    <mergeCell ref="ER20:ER25"/>
    <mergeCell ref="ET20:ET25"/>
    <mergeCell ref="DZ20:DZ25"/>
    <mergeCell ref="EB20:EB25"/>
    <mergeCell ref="ED20:ED25"/>
    <mergeCell ref="EF20:EF25"/>
    <mergeCell ref="EH20:EH25"/>
    <mergeCell ref="DL20:DL25"/>
    <mergeCell ref="DN20:DN25"/>
    <mergeCell ref="DP20:DP25"/>
    <mergeCell ref="DR20:DR25"/>
    <mergeCell ref="DT20:DT25"/>
    <mergeCell ref="DV20:DV25"/>
    <mergeCell ref="DX20:DX25"/>
    <mergeCell ref="CP20:CP25"/>
    <mergeCell ref="CZ20:CZ25"/>
    <mergeCell ref="DB20:DB25"/>
    <mergeCell ref="DD20:DD25"/>
    <mergeCell ref="DF20:DF25"/>
    <mergeCell ref="DH20:DH25"/>
    <mergeCell ref="DJ20:DJ25"/>
    <mergeCell ref="CR20:CR25"/>
    <mergeCell ref="CT20:CT25"/>
    <mergeCell ref="CV20:CV25"/>
    <mergeCell ref="CX20:CX25"/>
    <mergeCell ref="CB20:CB25"/>
    <mergeCell ref="CD20:CD25"/>
    <mergeCell ref="CF20:CF25"/>
    <mergeCell ref="CH20:CH25"/>
    <mergeCell ref="CJ20:CJ25"/>
    <mergeCell ref="CL20:CL25"/>
    <mergeCell ref="BJ20:BJ25"/>
    <mergeCell ref="BL20:BL25"/>
    <mergeCell ref="BN20:BN25"/>
    <mergeCell ref="AR20:AR25"/>
    <mergeCell ref="AT20:AT25"/>
    <mergeCell ref="AV20:AV25"/>
    <mergeCell ref="AX20:AX25"/>
    <mergeCell ref="AZ20:AZ25"/>
    <mergeCell ref="BB20:BB25"/>
    <mergeCell ref="AF20:AF25"/>
    <mergeCell ref="AH20:AH25"/>
    <mergeCell ref="AJ20:AJ25"/>
    <mergeCell ref="AL20:AL25"/>
    <mergeCell ref="AN20:AN25"/>
    <mergeCell ref="AP20:AP25"/>
    <mergeCell ref="CN20:CN25"/>
    <mergeCell ref="BP20:BP25"/>
    <mergeCell ref="BR20:BR25"/>
    <mergeCell ref="BT20:BT25"/>
    <mergeCell ref="BV20:BV25"/>
    <mergeCell ref="BX20:BX25"/>
    <mergeCell ref="BZ20:BZ25"/>
    <mergeCell ref="T20:T25"/>
    <mergeCell ref="V20:V25"/>
    <mergeCell ref="X20:X25"/>
    <mergeCell ref="Z20:Z25"/>
    <mergeCell ref="AB20:AB25"/>
    <mergeCell ref="AD20:AD25"/>
    <mergeCell ref="H20:H25"/>
    <mergeCell ref="J20:J25"/>
    <mergeCell ref="L20:L25"/>
    <mergeCell ref="N20:N25"/>
    <mergeCell ref="P20:P25"/>
    <mergeCell ref="R20:R25"/>
    <mergeCell ref="F20:F25"/>
    <mergeCell ref="BD20:BD25"/>
    <mergeCell ref="BF20:BF25"/>
    <mergeCell ref="B18:B20"/>
    <mergeCell ref="BH20:BH25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Схема сборки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2024-06-27T08:27:40Z</dcterms:modified>
</cp:coreProperties>
</file>